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15" windowWidth="9705" windowHeight="9375"/>
  </bookViews>
  <sheets>
    <sheet name="Лист1" sheetId="1" r:id="rId1"/>
  </sheets>
  <definedNames>
    <definedName name="_xlnm._FilterDatabase" localSheetId="0" hidden="1">Лист1!$A$1:$E$622</definedName>
  </definedNames>
  <calcPr calcId="124519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2"/>
  <c r="D3" l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2"/>
</calcChain>
</file>

<file path=xl/sharedStrings.xml><?xml version="1.0" encoding="utf-8"?>
<sst xmlns="http://schemas.openxmlformats.org/spreadsheetml/2006/main" count="626" uniqueCount="614">
  <si>
    <t>Адрес</t>
  </si>
  <si>
    <t>Задолженность</t>
  </si>
  <si>
    <t>Авангардная ул. д.6 к.1, кв.31</t>
  </si>
  <si>
    <t>Авангардная ул. д.6 к.1, кв.33</t>
  </si>
  <si>
    <t>Авангардная ул. д.6 к.1, кв.46</t>
  </si>
  <si>
    <t>Авангардная ул. д.6 к.1, кв.66</t>
  </si>
  <si>
    <t>Авангардная ул. д.6 к.1, кв.80</t>
  </si>
  <si>
    <t>Авангардная ул. д.6 к.1, кв.89</t>
  </si>
  <si>
    <t>Авангардная ул. д.6 к.1, кв.94</t>
  </si>
  <si>
    <t>Авангардная ул. д.6 к.1, кв.97</t>
  </si>
  <si>
    <t>Авангардная ул. д.6 к.1, кв.111</t>
  </si>
  <si>
    <t>Авангардная ул. д.6 к.1, кв.119</t>
  </si>
  <si>
    <t>Авангардная ул. д.6 к.1, кв.126</t>
  </si>
  <si>
    <t>Авангардная ул. д.6 к.1, кв.128</t>
  </si>
  <si>
    <t>Авангардная ул. д.6 к.1, кв.140</t>
  </si>
  <si>
    <t>Авангардная ул. д.6 к.1, кв.141</t>
  </si>
  <si>
    <t>Авангардная ул. д.6 к.1, кв.145</t>
  </si>
  <si>
    <t>Авангардная ул. д.6 к.1, кв.149</t>
  </si>
  <si>
    <t>Авангардная ул. д.6 к.1, кв.154</t>
  </si>
  <si>
    <t>Авангардная ул. д.6 к.1, кв.159</t>
  </si>
  <si>
    <t>Авангардная ул. д.6 к.1, кв.188</t>
  </si>
  <si>
    <t>Авангардная ул. д.6 к.1, кв.192</t>
  </si>
  <si>
    <t>Авангардная ул. д.6 к.2, кв.203</t>
  </si>
  <si>
    <t>Авангардная ул. д.6 к.2, кв.214</t>
  </si>
  <si>
    <t>Авангардная ул. д.6 к.2, кв.222</t>
  </si>
  <si>
    <t>Авангардная ул. д.6 к.2, кв.223</t>
  </si>
  <si>
    <t>Авангардная ул. д.6 к.2, кв.230</t>
  </si>
  <si>
    <t>Авангардная ул. д.6 к.2, кв.253</t>
  </si>
  <si>
    <t>Авангардная ул. д.6 к.2, кв.261</t>
  </si>
  <si>
    <t>Авангардная ул. д.6 к.2, кв.263</t>
  </si>
  <si>
    <t>Авангардная ул. д.6 к.2, кв.266</t>
  </si>
  <si>
    <t>Авангардная ул. д.6 к.2, кв.269</t>
  </si>
  <si>
    <t>Авангардная ул. д.6 к.3, кв.302</t>
  </si>
  <si>
    <t>Авангардная ул. д.6 к.3, кв.315</t>
  </si>
  <si>
    <t>Авангардная ул. д.6 к.3, кв.334</t>
  </si>
  <si>
    <t>Авангардная ул. д.6 к.3, кв.342</t>
  </si>
  <si>
    <t>Авангардная ул. д.6 к.3, кв.356</t>
  </si>
  <si>
    <t>Авангардная ул. д.6 к.3, кв.362</t>
  </si>
  <si>
    <t>Авангардная ул. д.6 к.3, кв.397</t>
  </si>
  <si>
    <t>Авангардная ул. д.8 к.1, кв.1</t>
  </si>
  <si>
    <t>Авангардная ул. д.8 к.1, кв.10</t>
  </si>
  <si>
    <t>Авангардная ул. д.8 к.1, кв.11</t>
  </si>
  <si>
    <t>Авангардная ул. д.8 к.1, кв.39</t>
  </si>
  <si>
    <t>Авангардная ул. д.8 к.1, кв.66</t>
  </si>
  <si>
    <t>Авангардная ул. д.18, кв.15</t>
  </si>
  <si>
    <t>Авангардная ул. д.18, кв.34</t>
  </si>
  <si>
    <t>Авангардная ул. д.18, кв.39</t>
  </si>
  <si>
    <t>Авангардная ул. д.18, кв.64</t>
  </si>
  <si>
    <t>Авангардная ул. д.18, кв.71</t>
  </si>
  <si>
    <t>Авангардная ул. д.18, кв.73</t>
  </si>
  <si>
    <t>Авангардная ул. д.18, кв.76</t>
  </si>
  <si>
    <t>Авангардная ул. д.20, кв.8</t>
  </si>
  <si>
    <t>Авангардная ул. д.20, кв.13</t>
  </si>
  <si>
    <t>Авангардная ул. д.20, кв.19</t>
  </si>
  <si>
    <t>Авангардная ул. д.20, кв.37</t>
  </si>
  <si>
    <t>Авангардная ул. д.20, кв.40</t>
  </si>
  <si>
    <t>Авангардная ул. д.20, кв.48</t>
  </si>
  <si>
    <t>Авангардная ул. д.20, кв.53</t>
  </si>
  <si>
    <t>Авангардная ул. д.20, кв.60</t>
  </si>
  <si>
    <t>Авангардная ул. д.20, кв.63</t>
  </si>
  <si>
    <t>Авангардная ул. д.20, кв.75</t>
  </si>
  <si>
    <t>Авангардная ул. д.20, кв.80</t>
  </si>
  <si>
    <t>Авангардная ул. д.20, кв.95</t>
  </si>
  <si>
    <t>Авангардная ул. д.20, кв.96</t>
  </si>
  <si>
    <t>Авангардная ул. д.20, кв.100</t>
  </si>
  <si>
    <t>Авангардная ул. д.22/32 к.1, кв.5</t>
  </si>
  <si>
    <t>Авангардная ул. д.22/32 к.1, кв.17</t>
  </si>
  <si>
    <t>Авангардная ул. д.22/32 к.1, кв.26</t>
  </si>
  <si>
    <t>Авангардная ул. д.22/32 к.1, кв.38</t>
  </si>
  <si>
    <t>Авангардная ул. д.22/32 к.1, кв.47</t>
  </si>
  <si>
    <t>Авангардная ул. д.22/32 к.1, кв.55</t>
  </si>
  <si>
    <t>Авангардная ул. д.22/32 к.1, кв.62</t>
  </si>
  <si>
    <t>Авангардная ул. д.22/32 к.1, кв.66</t>
  </si>
  <si>
    <t>Авангардная ул. д.22/32 к.1, кв.82</t>
  </si>
  <si>
    <t>Авангардная ул. д.22/32 к.1, кв.92</t>
  </si>
  <si>
    <t>Авангардная ул. д.22/32 к.1, кв.97</t>
  </si>
  <si>
    <t>Авангардная ул. д.22/32 к.1, кв.98</t>
  </si>
  <si>
    <t>Авангардная ул. д.22/32 к.1, кв.104</t>
  </si>
  <si>
    <t>Авангардная ул. д.22/32 к.1, кв.105</t>
  </si>
  <si>
    <t>Авангардная ул. д.22/32 к.1, кв.125</t>
  </si>
  <si>
    <t>Авангардная ул. д.22/32 к.1, кв.131</t>
  </si>
  <si>
    <t>Авангардная ул. д.22/32 к.1, кв.133</t>
  </si>
  <si>
    <t>Авангардная ул. д.22/32 к.1, кв.145</t>
  </si>
  <si>
    <t>Авангардная ул. д.22/32 к.1, кв.157</t>
  </si>
  <si>
    <t>Авангардная ул. д.22/32 к.2, кв.184</t>
  </si>
  <si>
    <t>Авангардная ул. д.22/32 к.2, кв.201</t>
  </si>
  <si>
    <t>Авангардная ул. д.22/32 к.2, кв.208</t>
  </si>
  <si>
    <t>Авангардная ул. д.22/32 к.2, кв.212</t>
  </si>
  <si>
    <t>Авангардная ул. д.22/32 к.2, кв.220</t>
  </si>
  <si>
    <t>Авангардная ул. д.22/32 к.2, кв.221</t>
  </si>
  <si>
    <t>Авангардная ул. д.22/32 к.2, кв.223</t>
  </si>
  <si>
    <t>Авангардная ул. д.22/32 к.2, кв.231</t>
  </si>
  <si>
    <t>Авангардная ул. д.22/32 к.2, кв.241</t>
  </si>
  <si>
    <t>Авангардная ул. д.22/32 к.2, кв.256</t>
  </si>
  <si>
    <t>Кронштадтский бульв. д.13/2 к.1, кв.5</t>
  </si>
  <si>
    <t>Кронштадтский бульв. д.13/2 к.1, кв.24</t>
  </si>
  <si>
    <t>Кронштадтский бульв. д.13/2 к.1, кв.26</t>
  </si>
  <si>
    <t>Кронштадтский бульв. д.13/2 к.1, кв.33</t>
  </si>
  <si>
    <t>Кронштадтский бульв. д.13/2 к.1, кв.34</t>
  </si>
  <si>
    <t>Кронштадтский бульв. д.13/2 к.1, кв.41</t>
  </si>
  <si>
    <t>Кронштадтский бульв. д.13/2 к.1, кв.43</t>
  </si>
  <si>
    <t>Кронштадтский бульв. д.13/2 к.2, кв.110</t>
  </si>
  <si>
    <t>Кронштадтский бульв. д.13/2 к.2, кв.124</t>
  </si>
  <si>
    <t>Кронштадтский бульв. д.13/2 к.2, кв.157</t>
  </si>
  <si>
    <t>Кронштадтский бульв. д.13/2 к.2, кв.160</t>
  </si>
  <si>
    <t>Кронштадтский бульв. д.13/2 к.2, кв.169</t>
  </si>
  <si>
    <t>Кронштадтский бульв. д.13/2 к.2, кв.172</t>
  </si>
  <si>
    <t>Кронштадтский бульв. д.13/2 к.2, кв.173</t>
  </si>
  <si>
    <t>Кронштадтский бульв. д.13/2 к.2, кв.174</t>
  </si>
  <si>
    <t>Кронштадтский бульв. д.15 к.2, кв.98</t>
  </si>
  <si>
    <t>Кронштадтский бульв. д.15 к.2, кв.119</t>
  </si>
  <si>
    <t>Кронштадтский бульв. д.15 к.2, кв.146</t>
  </si>
  <si>
    <t>Кронштадтский бульв. д.17 к.1, кв.1</t>
  </si>
  <si>
    <t>Кронштадтский бульв. д.17 к.1, кв.2</t>
  </si>
  <si>
    <t>Кронштадтский бульв. д.17 к.1, кв.9</t>
  </si>
  <si>
    <t>Кронштадтский бульв. д.17 к.1, кв.17</t>
  </si>
  <si>
    <t>Кронштадтский бульв. д.17 к.1, кв.31</t>
  </si>
  <si>
    <t>Кронштадтский бульв. д.17 к.1, кв.33</t>
  </si>
  <si>
    <t>Кронштадтский бульв. д.17 к.1, кв.40</t>
  </si>
  <si>
    <t>Кронштадтский бульв. д.17 к.1, кв.52</t>
  </si>
  <si>
    <t>Кронштадтский бульв. д.17 к.1, кв.55</t>
  </si>
  <si>
    <t>Кронштадтский бульв. д.17 к.1, кв.65</t>
  </si>
  <si>
    <t>Кронштадтский бульв. д.17 к.1, кв.92</t>
  </si>
  <si>
    <t>Кронштадтский бульв. д.17 к.1, кв.105</t>
  </si>
  <si>
    <t>Кронштадтский бульв. д.17 к.1, кв.112</t>
  </si>
  <si>
    <t>Кронштадтский бульв. д.17 к.1, кв.113</t>
  </si>
  <si>
    <t>Кронштадтский бульв. д.17 к.1, кв.131</t>
  </si>
  <si>
    <t>Кронштадтский бульв. д.17 к.1, кв.143</t>
  </si>
  <si>
    <t>Кронштадтский бульв. д.17 к.1, кв.180</t>
  </si>
  <si>
    <t>Кронштадтский бульв. д.17 к.1, кв.185</t>
  </si>
  <si>
    <t>Кронштадтский бульв. д.17 к.1, кв.197</t>
  </si>
  <si>
    <t>Кронштадтский бульв. д.17 к.2, кв.207</t>
  </si>
  <si>
    <t>Кронштадтский бульв. д.17 к.2, кв.220</t>
  </si>
  <si>
    <t>Кронштадтский бульв. д.17 к.2, кв.240</t>
  </si>
  <si>
    <t>Кронштадтский бульв. д.17 к.2, кв.246</t>
  </si>
  <si>
    <t>Кронштадтский бульв. д.17 к.2, кв.250</t>
  </si>
  <si>
    <t>Кронштадтский бульв. д.17 к.2, кв.260</t>
  </si>
  <si>
    <t>Кронштадтский бульв. д.17 к.2, кв.283</t>
  </si>
  <si>
    <t>Кронштадтский бульв. д.17 к.2, кв.293</t>
  </si>
  <si>
    <t>Кронштадтский бульв. д.17 к.3, кв.353</t>
  </si>
  <si>
    <t>Кронштадтский бульв. д.17 к.3, кв.358</t>
  </si>
  <si>
    <t>Кронштадтский бульв. д.17 к.3, кв.393</t>
  </si>
  <si>
    <t>Кронштадтский бульв. д.17 к.3, кв.394</t>
  </si>
  <si>
    <t>Кронштадтский бульв. д.19 к.1, кв.9</t>
  </si>
  <si>
    <t>Кронштадтский бульв. д.19 к.1, кв.12</t>
  </si>
  <si>
    <t>Кронштадтский бульв. д.19 к.1, кв.23</t>
  </si>
  <si>
    <t>Кронштадтский бульв. д.19 к.1, кв.29</t>
  </si>
  <si>
    <t>Кронштадтский бульв. д.19 к.1, кв.31</t>
  </si>
  <si>
    <t>Кронштадтский бульв. д.19 к.1, кв.38</t>
  </si>
  <si>
    <t>Кронштадтский бульв. д.19 к.1, кв.39</t>
  </si>
  <si>
    <t>Кронштадтский бульв. д.19 к.1, кв.43</t>
  </si>
  <si>
    <t>Кронштадтский бульв. д.19 к.1, кв.44</t>
  </si>
  <si>
    <t>Кронштадтский бульв. д.19 к.1, кв.66</t>
  </si>
  <si>
    <t>Кронштадтский бульв. д.19 к.1, кв.71</t>
  </si>
  <si>
    <t>Кронштадтский бульв. д.19 к.1, кв.82</t>
  </si>
  <si>
    <t>Кронштадтский бульв. д.19 к.2, кв.100</t>
  </si>
  <si>
    <t>Кронштадтский бульв. д.19 к.2, кв.111</t>
  </si>
  <si>
    <t>Кронштадтский бульв. д.19 к.2, кв.135</t>
  </si>
  <si>
    <t>Кронштадтский бульв. д.19 к.2, кв.181</t>
  </si>
  <si>
    <t>Кронштадтский бульв. д.19 к.3, кв.201</t>
  </si>
  <si>
    <t>Кронштадтский бульв. д.19 к.3, кв.202</t>
  </si>
  <si>
    <t>Кронштадтский бульв. д.19 к.3, кв.205</t>
  </si>
  <si>
    <t>Кронштадтский бульв. д.19 к.3, кв.210</t>
  </si>
  <si>
    <t>Кронштадтский бульв. д.19 к.3, кв.218</t>
  </si>
  <si>
    <t>Кронштадтский бульв. д.19 к.3, кв.239</t>
  </si>
  <si>
    <t>Кронштадтский бульв. д.19 к.3, кв.245</t>
  </si>
  <si>
    <t>Кронштадтский бульв. д.19 к.3, кв.258</t>
  </si>
  <si>
    <t>Кронштадтский бульв. д.19 к.3, кв.288</t>
  </si>
  <si>
    <t>Кронштадтский бульв. д.19 к.3, кв.289</t>
  </si>
  <si>
    <t>Кронштадтский бульв. д.21, кв.6</t>
  </si>
  <si>
    <t>Кронштадтский бульв. д.21, кв.24</t>
  </si>
  <si>
    <t>Кронштадтский бульв. д.21, кв.34</t>
  </si>
  <si>
    <t>Кронштадтский бульв. д.21, кв.38</t>
  </si>
  <si>
    <t>Кронштадтский бульв. д.21, кв.60</t>
  </si>
  <si>
    <t>Кронштадтский бульв. д.21, кв.63</t>
  </si>
  <si>
    <t>Кронштадтский бульв. д.21, кв.85</t>
  </si>
  <si>
    <t>Смольная ул. д.5, кв.4</t>
  </si>
  <si>
    <t>Смольная ул. д.5, кв.8</t>
  </si>
  <si>
    <t>Смольная ул. д.5, кв.57</t>
  </si>
  <si>
    <t>Смольная ул. д.5, кв.59</t>
  </si>
  <si>
    <t>Смольная ул. д.5, кв.81</t>
  </si>
  <si>
    <t>Смольная ул. д.5, кв.84</t>
  </si>
  <si>
    <t>Смольная ул. д.5, кв.86</t>
  </si>
  <si>
    <t>Смольная ул. д.5, кв.105</t>
  </si>
  <si>
    <t>Смольная ул. д.5, кв.122</t>
  </si>
  <si>
    <t>Смольная ул. д.5, кв.124</t>
  </si>
  <si>
    <t>Смольная ул. д.5, кв.154</t>
  </si>
  <si>
    <t>Смольная ул. д.5, кв.162</t>
  </si>
  <si>
    <t>Смольная ул. д.5, кв.165</t>
  </si>
  <si>
    <t>Смольная ул. д.5, кв.167</t>
  </si>
  <si>
    <t>Смольная ул. д.5, кв.170</t>
  </si>
  <si>
    <t>Смольная ул. д.7, кв.3</t>
  </si>
  <si>
    <t>Смольная ул. д.7, кв.66</t>
  </si>
  <si>
    <t>Смольная ул. д.7, кв.71</t>
  </si>
  <si>
    <t>Смольная ул. д.7, кв.80</t>
  </si>
  <si>
    <t>Смольная ул. д.9, кв.11</t>
  </si>
  <si>
    <t>Смольная ул. д.9, кв.54</t>
  </si>
  <si>
    <t>Смольная ул. д.9, кв.61</t>
  </si>
  <si>
    <t>Смольная ул. д.9, кв.70</t>
  </si>
  <si>
    <t>Смольная ул. д.9, кв.74</t>
  </si>
  <si>
    <t>Смольная ул. д.9, кв.83</t>
  </si>
  <si>
    <t>Смольная ул. д.9, кв.90</t>
  </si>
  <si>
    <t>Смольная ул. д.9, кв.91</t>
  </si>
  <si>
    <t>Смольная ул. д.9, кв.106</t>
  </si>
  <si>
    <t>Смольная ул. д.9, кв.113</t>
  </si>
  <si>
    <t>Смольная ул. д.11, кв.1-а</t>
  </si>
  <si>
    <t>Смольная ул. д.11, кв.9</t>
  </si>
  <si>
    <t>Смольная ул. д.11, кв.14</t>
  </si>
  <si>
    <t>Смольная ул. д.11, кв.25</t>
  </si>
  <si>
    <t>Смольная ул. д.11, кв.48</t>
  </si>
  <si>
    <t>Смольная ул. д.11, кв.49</t>
  </si>
  <si>
    <t>Смольная ул. д.11, кв.51</t>
  </si>
  <si>
    <t>Смольная ул. д.11, кв.80</t>
  </si>
  <si>
    <t>Смольная ул. д.15, кв.1</t>
  </si>
  <si>
    <t>Смольная ул. д.15, кв.2</t>
  </si>
  <si>
    <t>Смольная ул. д.15, кв.13</t>
  </si>
  <si>
    <t>Смольная ул. д.15, кв.15</t>
  </si>
  <si>
    <t>Смольная ул. д.15, кв.31</t>
  </si>
  <si>
    <t>Смольная ул. д.15, кв.37</t>
  </si>
  <si>
    <t>Смольная ул. д.15, кв.38</t>
  </si>
  <si>
    <t>Смольная ул. д.15, кв.52</t>
  </si>
  <si>
    <t>Смольная ул. д.15, кв.76</t>
  </si>
  <si>
    <t>Смольная ул. д.17, кв.2</t>
  </si>
  <si>
    <t>Смольная ул. д.17, кв.7</t>
  </si>
  <si>
    <t>Смольная ул. д.17, кв.8</t>
  </si>
  <si>
    <t>Смольная ул. д.17, кв.19</t>
  </si>
  <si>
    <t>Смольная ул. д.17, кв.26</t>
  </si>
  <si>
    <t>Смольная ул. д.17, кв.29</t>
  </si>
  <si>
    <t>Смольная ул. д.17, кв.46</t>
  </si>
  <si>
    <t>Смольная ул. д.17, кв.51</t>
  </si>
  <si>
    <t>Смольная ул. д.17, кв.58</t>
  </si>
  <si>
    <t>Смольная ул. д.17, кв.90</t>
  </si>
  <si>
    <t>Смольная ул. д.17, кв.96</t>
  </si>
  <si>
    <t>Смольная ул. д.19 к.1, кв.2</t>
  </si>
  <si>
    <t>Смольная ул. д.19 к.1, кв.4</t>
  </si>
  <si>
    <t>Смольная ул. д.19 к.1, кв.21</t>
  </si>
  <si>
    <t>Смольная ул. д.19 к.1, кв.23</t>
  </si>
  <si>
    <t>Смольная ул. д.19 к.1, кв.26</t>
  </si>
  <si>
    <t>Смольная ул. д.19 к.1, кв.28</t>
  </si>
  <si>
    <t>Смольная ул. д.19 к.1, кв.30</t>
  </si>
  <si>
    <t>Смольная ул. д.19 к.1, кв.33</t>
  </si>
  <si>
    <t>Смольная ул. д.19 к.1, кв.37</t>
  </si>
  <si>
    <t>Смольная ул. д.19 к.1, кв.39</t>
  </si>
  <si>
    <t>Смольная ул. д.19 к.1, кв.72</t>
  </si>
  <si>
    <t>Смольная ул. д.19 к.1, кв.75</t>
  </si>
  <si>
    <t>Смольная ул. д.19 к.1, кв.82</t>
  </si>
  <si>
    <t>Смольная ул. д.19 к.1, кв.94</t>
  </si>
  <si>
    <t>Смольная ул. д.19 к.1, кв.95</t>
  </si>
  <si>
    <t>Смольная ул. д.19 к.4, кв.279</t>
  </si>
  <si>
    <t>Смольная ул. д.19 к.4, кв.282</t>
  </si>
  <si>
    <t>Смольная ул. д.19 к.4, кв.294</t>
  </si>
  <si>
    <t>Смольная ул. д.19 к.4, кв.295</t>
  </si>
  <si>
    <t>Смольная ул. д.19 к.4, кв.311</t>
  </si>
  <si>
    <t>Смольная ул. д.19 к.4, кв.317</t>
  </si>
  <si>
    <t>Смольная ул. д.19 к.4, кв.342</t>
  </si>
  <si>
    <t>Смольная ул. д.19 к.4, кв.344</t>
  </si>
  <si>
    <t>Смольная ул. д.19 к.4, кв.346</t>
  </si>
  <si>
    <t>Смольная ул. д.19 к.4, кв.352</t>
  </si>
  <si>
    <t>Смольная ул. д.19 к.4, кв.354</t>
  </si>
  <si>
    <t>Смольная ул. д.19 к.4, кв.366</t>
  </si>
  <si>
    <t>Смольная ул. д.21 к.1, кв.2</t>
  </si>
  <si>
    <t>Смольная ул. д.21 к.1, кв.8</t>
  </si>
  <si>
    <t>Смольная ул. д.21 к.1, кв.11</t>
  </si>
  <si>
    <t>Смольная ул. д.21 к.1, кв.19</t>
  </si>
  <si>
    <t>Смольная ул. д.21 к.1, кв.23</t>
  </si>
  <si>
    <t>Смольная ул. д.21 к.1, кв.40</t>
  </si>
  <si>
    <t>Смольная ул. д.21 к.1, кв.48</t>
  </si>
  <si>
    <t>Смольная ул. д.21 к.1, кв.54</t>
  </si>
  <si>
    <t>Смольная ул. д.21 к.1, кв.114</t>
  </si>
  <si>
    <t>Смольная ул. д.21 к.1, кв.146</t>
  </si>
  <si>
    <t>Смольная ул. д.21 к.1, кв.151</t>
  </si>
  <si>
    <t>Смольная ул. д.21 к.2, кв.169</t>
  </si>
  <si>
    <t>Смольная ул. д.21 к.2, кв.185</t>
  </si>
  <si>
    <t>Смольная ул. д.21 к.2, кв.193</t>
  </si>
  <si>
    <t>Смольная ул. д.21 к.2, кв.202</t>
  </si>
  <si>
    <t>Смольная ул. д.21 к.2, кв.203</t>
  </si>
  <si>
    <t>Смольная ул. д.21 к.2, кв.209</t>
  </si>
  <si>
    <t>Смольная ул. д.21 к.2, кв.224</t>
  </si>
  <si>
    <t>Смольная ул. д.21 к.2, кв.227</t>
  </si>
  <si>
    <t>Смольная ул. д.21 к.2, кв.243</t>
  </si>
  <si>
    <t>Смольная ул. д.21 к.2, кв.251</t>
  </si>
  <si>
    <t>Смольная ул. д.21 к.2, кв.264</t>
  </si>
  <si>
    <t>Смольная ул. д.21 к.2, кв.278</t>
  </si>
  <si>
    <t>Смольная ул. д.21 к.3, кв.290</t>
  </si>
  <si>
    <t>Смольная ул. д.21 к.3, кв.291</t>
  </si>
  <si>
    <t>Смольная ул. д.21 к.3, кв.318</t>
  </si>
  <si>
    <t>Смольная ул. д.21 к.3, кв.334</t>
  </si>
  <si>
    <t>Смольная ул. д.21 к.3, кв.338</t>
  </si>
  <si>
    <t>Смольная ул. д.21 к.3, кв.356</t>
  </si>
  <si>
    <t>Смольная ул. д.21 к.3, кв.360</t>
  </si>
  <si>
    <t>Смольная ул. д.21 к.3, кв.373</t>
  </si>
  <si>
    <t>Смольная ул. д.21 к.3, кв.377</t>
  </si>
  <si>
    <t>Смольная ул. д.23 к.1, кв.40</t>
  </si>
  <si>
    <t>Смольная ул. д.23 к.1, кв.53</t>
  </si>
  <si>
    <t>Смольная ул. д.23 к.1, кв.64</t>
  </si>
  <si>
    <t>Смольная ул. д.23 к.1, кв.70</t>
  </si>
  <si>
    <t>Смольная ул. д.23 к.1, кв.73</t>
  </si>
  <si>
    <t>Смольная ул. д.23 к.1, кв.90</t>
  </si>
  <si>
    <t>Смольная ул. д.23 к.1, кв.92</t>
  </si>
  <si>
    <t>Смольная ул. д.23 к.1, кв.114</t>
  </si>
  <si>
    <t>Смольная ул. д.23 к.1, кв.119</t>
  </si>
  <si>
    <t>Смольная ул. д.23 к.2, кв.142</t>
  </si>
  <si>
    <t>Смольная ул. д.23 к.2, кв.144</t>
  </si>
  <si>
    <t>Смольная ул. д.23 к.2, кв.156</t>
  </si>
  <si>
    <t>Смольная ул. д.23 к.2, кв.160</t>
  </si>
  <si>
    <t>Смольная ул. д.23 к.2, кв.173</t>
  </si>
  <si>
    <t>Смольная ул. д.23 к.2, кв.176</t>
  </si>
  <si>
    <t>Смольная ул. д.23 к.2, кв.184</t>
  </si>
  <si>
    <t>Смольная ул. д.23 к.2, кв.189</t>
  </si>
  <si>
    <t>Смольная ул. д.23 к.2, кв.196</t>
  </si>
  <si>
    <t>Смольная ул. д.23 к.2, кв.200</t>
  </si>
  <si>
    <t>Смольная ул. д.23 к.2, кв.203</t>
  </si>
  <si>
    <t>Смольная ул. д.23 к.2, кв.222</t>
  </si>
  <si>
    <t>Смольная ул. д.23 к.2, кв.252</t>
  </si>
  <si>
    <t>Смольная ул. д.23 к.2, кв.261</t>
  </si>
  <si>
    <t>Смольная ул. д.23 к.2, кв.262</t>
  </si>
  <si>
    <t>Смольная ул. д.23 к.2, кв.268</t>
  </si>
  <si>
    <t>Смольная ул. д.23 к.2, кв.277</t>
  </si>
  <si>
    <t>Смольная ул. д.23 к.2, кв.278</t>
  </si>
  <si>
    <t>Флотская ул. д.34 к.1, кв.18</t>
  </si>
  <si>
    <t>Флотская ул. д.34 к.1, кв.22</t>
  </si>
  <si>
    <t>Флотская ул. д.34 к.1, кв.29</t>
  </si>
  <si>
    <t>Флотская ул. д.34 к.1, кв.31</t>
  </si>
  <si>
    <t>Флотская ул. д.34 к.1, кв.40</t>
  </si>
  <si>
    <t>Флотская ул. д.34 к.1, кв.41</t>
  </si>
  <si>
    <t>Флотская ул. д.34 к.1, кв.44</t>
  </si>
  <si>
    <t>Флотская ул. д.34 к.1, кв.45</t>
  </si>
  <si>
    <t>Флотская ул. д.34 к.1, кв.71</t>
  </si>
  <si>
    <t>Флотская ул. д.34 к.1, кв.73</t>
  </si>
  <si>
    <t>Флотская ул. д.34 к.1, кв.91</t>
  </si>
  <si>
    <t>Флотская ул. д.34 к.1, кв.92</t>
  </si>
  <si>
    <t>Флотская ул. д.34 к.1, кв.104</t>
  </si>
  <si>
    <t>Флотская ул. д.34 к.1, кв.120</t>
  </si>
  <si>
    <t>Флотская ул. д.34 к.1, кв.136</t>
  </si>
  <si>
    <t>Флотская ул. д.34 к.1, кв.160</t>
  </si>
  <si>
    <t>Флотская ул. д.34 к.1, кв.179</t>
  </si>
  <si>
    <t>Флотская ул. д.34 к.2, кв.182</t>
  </si>
  <si>
    <t>Флотская ул. д.34 к.2, кв.186</t>
  </si>
  <si>
    <t>Флотская ул. д.34 к.2, кв.190</t>
  </si>
  <si>
    <t>Флотская ул. д.34 к.2, кв.213</t>
  </si>
  <si>
    <t>Флотская ул. д.34 к.2, кв.220</t>
  </si>
  <si>
    <t>Флотская ул. д.34 к.2, кв.244</t>
  </si>
  <si>
    <t>Флотская ул. д.34 к.2, кв.249</t>
  </si>
  <si>
    <t>Флотская ул. д.34 к.2, кв.254</t>
  </si>
  <si>
    <t>Флотская ул. д.34 к.2, кв.255</t>
  </si>
  <si>
    <t>Флотская ул. д.34 к.2, кв.259</t>
  </si>
  <si>
    <t>Флотская ул. д.34 к.2, кв.260</t>
  </si>
  <si>
    <t>Флотская ул. д.34 к.2, кв.268</t>
  </si>
  <si>
    <t>Флотская ул. д.34 к.2, кв.279</t>
  </si>
  <si>
    <t>Кронштадтский бульв. д.37 к.1, кв.6</t>
  </si>
  <si>
    <t>Кронштадтский бульв. д.37 к.1, кв.9</t>
  </si>
  <si>
    <t>Кронштадтский бульв. д.37 к.1, кв.24</t>
  </si>
  <si>
    <t>Кронштадтский бульв. д.37 к.1, кв.30</t>
  </si>
  <si>
    <t>Кронштадтский бульв. д.37 к.1, кв.47</t>
  </si>
  <si>
    <t>Кронштадтский бульв. д.37 к.1, кв.53</t>
  </si>
  <si>
    <t>Кронштадтский бульв. д.37 к.1, кв.57</t>
  </si>
  <si>
    <t>Кронштадтский бульв. д.37 к.3, кв.182</t>
  </si>
  <si>
    <t>Кронштадтский бульв. д.37 к.3, кв.196</t>
  </si>
  <si>
    <t>Кронштадтский бульв. д.37 к.3, кв.216</t>
  </si>
  <si>
    <t>Кронштадтский бульв. д.37 к.3, кв.218</t>
  </si>
  <si>
    <t>Кронштадтский бульв. д.37 к.3, кв.219</t>
  </si>
  <si>
    <t>Кронштадтский бульв. д.37 к.3, кв.223</t>
  </si>
  <si>
    <t>Кронштадтский бульв. д.37 к.3, кв.233</t>
  </si>
  <si>
    <t>Кронштадтский бульв. д.37 к.4, кв.243</t>
  </si>
  <si>
    <t>Кронштадтский бульв. д.37 к.4, кв.248</t>
  </si>
  <si>
    <t>Кронштадтский бульв. д.37 к.4, кв.264</t>
  </si>
  <si>
    <t>Кронштадтский бульв. д.37 к.4, кв.269</t>
  </si>
  <si>
    <t>Кронштадтский бульв. д.37 к.4, кв.270</t>
  </si>
  <si>
    <t>Кронштадтский бульв. д.37 к.4, кв.281</t>
  </si>
  <si>
    <t>Кронштадтский бульв. д.37 к.4, кв.284</t>
  </si>
  <si>
    <t>Кронштадтский бульв. д.37 к.4, кв.302</t>
  </si>
  <si>
    <t>Кронштадтский бульв. д.51, кв.8</t>
  </si>
  <si>
    <t>Кронштадтский бульв. д.51, кв.13</t>
  </si>
  <si>
    <t>Кронштадтский бульв. д.51, кв.22</t>
  </si>
  <si>
    <t>Кронштадтский бульв. д.51, кв.32</t>
  </si>
  <si>
    <t>Кронштадтский бульв. д.51, кв.36</t>
  </si>
  <si>
    <t>Кронштадтский бульв. д.51, кв.44</t>
  </si>
  <si>
    <t>Кронштадтский бульв. д.51, кв.46</t>
  </si>
  <si>
    <t>Кронштадтский бульв. д.51, кв.60</t>
  </si>
  <si>
    <t>Кронштадтский бульв. д.51, кв.61</t>
  </si>
  <si>
    <t>Кронштадтский бульв. д.51, кв.68</t>
  </si>
  <si>
    <t>Кронштадтский бульв. д.51, кв.76</t>
  </si>
  <si>
    <t>Кронштадтский бульв. д.51, кв.77</t>
  </si>
  <si>
    <t>Кронштадтский бульв. д.51, кв.78</t>
  </si>
  <si>
    <t>Лавочкина ул. д.6 к.1, кв.21</t>
  </si>
  <si>
    <t>Лавочкина ул. д.6 к.1, кв.50</t>
  </si>
  <si>
    <t>Лавочкина ул. д.6 к.1, кв.58</t>
  </si>
  <si>
    <t>Лавочкина ул. д.6 к.1, кв.63</t>
  </si>
  <si>
    <t>Лавочкина ул. д.6 к.1, кв.67</t>
  </si>
  <si>
    <t>Лавочкина ул. д.6 к.1, кв.83</t>
  </si>
  <si>
    <t>Лавочкина ул. д.6 к.1, кв.93</t>
  </si>
  <si>
    <t>Лавочкина ул. д.6 к.1, кв.122</t>
  </si>
  <si>
    <t>Лавочкина ул. д.6 к.1, кв.123</t>
  </si>
  <si>
    <t>Лавочкина ул. д.6 к.1, кв.126</t>
  </si>
  <si>
    <t>Лавочкина ул. д.6 к.1, кв.131</t>
  </si>
  <si>
    <t>Лавочкина ул. д.6 к.1, кв.133</t>
  </si>
  <si>
    <t>Лавочкина ул. д.6 к.2, кв.166</t>
  </si>
  <si>
    <t>Лавочкина ул. д.6 к.2, кв.168</t>
  </si>
  <si>
    <t>Лавочкина ул. д.6 к.2, кв.173</t>
  </si>
  <si>
    <t>Лавочкина ул. д.6 к.2, кв.175</t>
  </si>
  <si>
    <t>Лавочкина ул. д.6 к.2, кв.176</t>
  </si>
  <si>
    <t>Лавочкина ул. д.6 к.2, кв.186</t>
  </si>
  <si>
    <t>Лавочкина ул. д.6 к.2, кв.193</t>
  </si>
  <si>
    <t>Лавочкина ул. д.6 к.2, кв.223</t>
  </si>
  <si>
    <t>Лавочкина ул. д.6 к.2, кв.226</t>
  </si>
  <si>
    <t>Лавочкина ул. д.6 к.2, кв.237</t>
  </si>
  <si>
    <t>Лавочкина ул. д.6 к.2, кв.261</t>
  </si>
  <si>
    <t>Лавочкина ул. д.6 к.2, кв.262</t>
  </si>
  <si>
    <t>Лавочкина ул. д.6 к.2, кв.265</t>
  </si>
  <si>
    <t>Лавочкина ул. д.6 к.2, кв.267</t>
  </si>
  <si>
    <t>Лавочкина ул. д.6 к.2, кв.273</t>
  </si>
  <si>
    <t>Лавочкина ул. д.6 к.2, кв.281</t>
  </si>
  <si>
    <t>Лавочкина ул. д.10, кв.2</t>
  </si>
  <si>
    <t>Лавочкина ул. д.10, кв.4</t>
  </si>
  <si>
    <t>Лавочкина ул. д.10, кв.15</t>
  </si>
  <si>
    <t>Лавочкина ул. д.10, кв.24</t>
  </si>
  <si>
    <t>Лавочкина ул. д.10, кв.31</t>
  </si>
  <si>
    <t>Лавочкина ул. д.10, кв.48</t>
  </si>
  <si>
    <t>Лавочкина ул. д.10, кв.65</t>
  </si>
  <si>
    <t>Лавочкина ул. д.10, кв.68</t>
  </si>
  <si>
    <t>Лавочкина ул. д.12, кв.11</t>
  </si>
  <si>
    <t>Лавочкина ул. д.12, кв.43</t>
  </si>
  <si>
    <t>Лавочкина ул. д.12, кв.74</t>
  </si>
  <si>
    <t>Лавочкина ул. д.18, кв.10</t>
  </si>
  <si>
    <t>Лавочкина ул. д.18, кв.16</t>
  </si>
  <si>
    <t>Лавочкина ул. д.18, кв.46</t>
  </si>
  <si>
    <t>Лавочкина ул. д.18, кв.67</t>
  </si>
  <si>
    <t>Лавочкина ул. д.18, кв.69</t>
  </si>
  <si>
    <t>Лавочкина ул. д.18, кв.71</t>
  </si>
  <si>
    <t>Лавочкина ул. д.18, кв.75</t>
  </si>
  <si>
    <t>Лавочкина ул. д.18, кв.79</t>
  </si>
  <si>
    <t>Лавочкина ул. д.20, кв.7</t>
  </si>
  <si>
    <t>Лавочкина ул. д.20, кв.22</t>
  </si>
  <si>
    <t>Лавочкина ул. д.20, кв.33</t>
  </si>
  <si>
    <t>Лавочкина ул. д.20, кв.37</t>
  </si>
  <si>
    <t>Лавочкина ул. д.20, кв.57</t>
  </si>
  <si>
    <t>Лавочкина ул. д.20, кв.59</t>
  </si>
  <si>
    <t>Лавочкина ул. д.20, кв.88</t>
  </si>
  <si>
    <t>Лавочкина ул. д.20, кв.97</t>
  </si>
  <si>
    <t>Лавочкина ул. д.20, кв.119</t>
  </si>
  <si>
    <t>Лавочкина ул. д.20, кв.121</t>
  </si>
  <si>
    <t>Лавочкина ул. д.20, кв.139</t>
  </si>
  <si>
    <t>Лавочкина ул. д.22, кв.9</t>
  </si>
  <si>
    <t>Лавочкина ул. д.22, кв.14</t>
  </si>
  <si>
    <t>Лавочкина ул. д.22, кв.15</t>
  </si>
  <si>
    <t>Лавочкина ул. д.22, кв.32</t>
  </si>
  <si>
    <t>Лавочкина ул. д.22, кв.33</t>
  </si>
  <si>
    <t>Лавочкина ул. д.22, кв.40</t>
  </si>
  <si>
    <t>Лавочкина ул. д.22, кв.44</t>
  </si>
  <si>
    <t>Лавочкина ул. д.22, кв.50</t>
  </si>
  <si>
    <t>Лавочкина ул. д.22, кв.54</t>
  </si>
  <si>
    <t>Лавочкина ул. д.22, кв.56</t>
  </si>
  <si>
    <t>Лавочкина ул. д.22, кв.69</t>
  </si>
  <si>
    <t>Лавочкина ул. д.22, кв.73</t>
  </si>
  <si>
    <t>Лавочкина ул. д.22, кв.77</t>
  </si>
  <si>
    <t>Лавочкина ул. д.26, кв.6</t>
  </si>
  <si>
    <t>Лавочкина ул. д.26, кв.12</t>
  </si>
  <si>
    <t>Лавочкина ул. д.26, кв.15</t>
  </si>
  <si>
    <t>Лавочкина ул. д.26, кв.22</t>
  </si>
  <si>
    <t>Лавочкина ул. д.26, кв.24</t>
  </si>
  <si>
    <t>Лавочкина ул. д.26, кв.36</t>
  </si>
  <si>
    <t>Лавочкина ул. д.26, кв.42</t>
  </si>
  <si>
    <t>Лавочкина ул. д.26, кв.45</t>
  </si>
  <si>
    <t>Лавочкина ул. д.26, кв.49</t>
  </si>
  <si>
    <t>Лавочкина ул. д.26, кв.57</t>
  </si>
  <si>
    <t>Лавочкина ул. д.26, кв.61</t>
  </si>
  <si>
    <t>Лавочкина ул. д.26, кв.63</t>
  </si>
  <si>
    <t>Лавочкина ул. д.26, кв.65</t>
  </si>
  <si>
    <t>Лавочкина ул. д.26, кв.70</t>
  </si>
  <si>
    <t>Лавочкина ул. д.26, кв.77</t>
  </si>
  <si>
    <t>Лавочкина ул. д.28/42, кв.21</t>
  </si>
  <si>
    <t>Лавочкина ул. д.28/42, кв.22</t>
  </si>
  <si>
    <t>Лавочкина ул. д.28/42, кв.24</t>
  </si>
  <si>
    <t>Лавочкина ул. д.28/42, кв.26</t>
  </si>
  <si>
    <t>Лавочкина ул. д.28/42, кв.27</t>
  </si>
  <si>
    <t>Лавочкина ул. д.28/42, кв.32</t>
  </si>
  <si>
    <t>Лавочкина ул. д.28/42, кв.34</t>
  </si>
  <si>
    <t>Лавочкина ул. д.28/42, кв.44</t>
  </si>
  <si>
    <t>Лавочкина ул. д.28/42, кв.51</t>
  </si>
  <si>
    <t>Лавочкина ул. д.28/42, кв.60</t>
  </si>
  <si>
    <t>Лавочкина ул. д.28/42, кв.63</t>
  </si>
  <si>
    <t>Лавочкина ул. д.28/42, кв.73</t>
  </si>
  <si>
    <t>Лавочкина ул. д.28/42, кв.76</t>
  </si>
  <si>
    <t>Онежская ул. д.23, кв.1</t>
  </si>
  <si>
    <t>Онежская ул. д.23, кв.13</t>
  </si>
  <si>
    <t>Онежская ул. д.23, кв.24</t>
  </si>
  <si>
    <t>Онежская ул. д.23, кв.26</t>
  </si>
  <si>
    <t>Онежская ул. д.23, кв.32</t>
  </si>
  <si>
    <t>Онежская ул. д.23, кв.35</t>
  </si>
  <si>
    <t>Онежская ул. д.23, кв.59</t>
  </si>
  <si>
    <t>Онежская ул. д.23, кв.61</t>
  </si>
  <si>
    <t>Онежская ул. д.23, кв.62</t>
  </si>
  <si>
    <t>Онежская ул. д.23, кв.72</t>
  </si>
  <si>
    <t>Онежская ул. д.23, кв.74</t>
  </si>
  <si>
    <t>Онежская ул. д.25, кв.19</t>
  </si>
  <si>
    <t>Онежская ул. д.25, кв.22</t>
  </si>
  <si>
    <t>Онежская ул. д.25, кв.25</t>
  </si>
  <si>
    <t>Онежская ул. д.25, кв.27</t>
  </si>
  <si>
    <t>Онежская ул. д.25, кв.30</t>
  </si>
  <si>
    <t>Онежская ул. д.25, кв.64</t>
  </si>
  <si>
    <t>Онежская ул. д.25, кв.74</t>
  </si>
  <si>
    <t>Онежская ул. д.25, кв.89</t>
  </si>
  <si>
    <t>Онежская ул. д.25, кв.90</t>
  </si>
  <si>
    <t>Онежская ул. д.25, кв.105</t>
  </si>
  <si>
    <t>Онежская ул. д.25, кв.110</t>
  </si>
  <si>
    <t>Онежская ул. д.25, кв.114</t>
  </si>
  <si>
    <t>Онежская ул. д.25, кв.146</t>
  </si>
  <si>
    <t>Онежская ул. д.25, кв.152</t>
  </si>
  <si>
    <t>Онежская ул. д.25, кв.158</t>
  </si>
  <si>
    <t>Онежская ул. д.31, кв.2</t>
  </si>
  <si>
    <t>Онежская ул. д.31, кв.5</t>
  </si>
  <si>
    <t>Онежская ул. д.31, кв.17</t>
  </si>
  <si>
    <t>Онежская ул. д.31, кв.18</t>
  </si>
  <si>
    <t>Онежская ул. д.31, кв.21</t>
  </si>
  <si>
    <t>Онежская ул. д.31, кв.22</t>
  </si>
  <si>
    <t>Онежская ул. д.31, кв.23</t>
  </si>
  <si>
    <t>Онежская ул. д.31, кв.34</t>
  </si>
  <si>
    <t>Онежская ул. д.31, кв.37</t>
  </si>
  <si>
    <t>Онежская ул. д.31, кв.38</t>
  </si>
  <si>
    <t>Онежская ул. д.31, кв.48</t>
  </si>
  <si>
    <t>Онежская ул. д.31, кв.55</t>
  </si>
  <si>
    <t>Онежская ул. д.31, кв.63</t>
  </si>
  <si>
    <t>Онежская ул. д.31, кв.78</t>
  </si>
  <si>
    <t>Онежская ул. д.31, кв.89</t>
  </si>
  <si>
    <t>Онежская ул. д.31, кв.93</t>
  </si>
  <si>
    <t>Онежская ул. д.31, кв.109</t>
  </si>
  <si>
    <t>Онежская ул. д.31, кв.124</t>
  </si>
  <si>
    <t>Онежская ул. д.31, кв.143</t>
  </si>
  <si>
    <t>Онежская ул. д.31, кв.145</t>
  </si>
  <si>
    <t>Онежская ул. д.31, кв.146</t>
  </si>
  <si>
    <t>Онежская ул. д.31, кв.154</t>
  </si>
  <si>
    <t>Онежская ул. д.35 к.2, кв.199</t>
  </si>
  <si>
    <t>Онежская ул. д.35 к.2, кв.200</t>
  </si>
  <si>
    <t>Онежская ул. д.35 к.2, кв.202</t>
  </si>
  <si>
    <t>Онежская ул. д.35 к.2, кв.208</t>
  </si>
  <si>
    <t>Онежская ул. д.35 к.2, кв.212</t>
  </si>
  <si>
    <t>Онежская ул. д.35 к.2, кв.214</t>
  </si>
  <si>
    <t>Онежская ул. д.35 к.2, кв.224</t>
  </si>
  <si>
    <t>Онежская ул. д.35 к.2, кв.225</t>
  </si>
  <si>
    <t>Онежская ул. д.35 к.2, кв.244</t>
  </si>
  <si>
    <t>Онежская ул. д.35 к.2, кв.248</t>
  </si>
  <si>
    <t>Онежская ул. д.35 к.2, кв.250</t>
  </si>
  <si>
    <t>Онежская ул. д.35 к.2, кв.251</t>
  </si>
  <si>
    <t>Онежская ул. д.35 к.2, кв.255</t>
  </si>
  <si>
    <t>Онежская ул. д.35 к.2, кв.271</t>
  </si>
  <si>
    <t>Онежская ул. д.35 к.2, кв.273</t>
  </si>
  <si>
    <t>Онежская ул. д.35 к.2, кв.276</t>
  </si>
  <si>
    <t>Онежская ул. д.35 к.2, кв.277</t>
  </si>
  <si>
    <t>Онежская ул. д.35 к.4, кв.362</t>
  </si>
  <si>
    <t>Онежская ул. д.35 к.4, кв.384</t>
  </si>
  <si>
    <t>Онежская ул. д.35 к.4, кв.390</t>
  </si>
  <si>
    <t>Онежская ул. д.35 к.4, кв.399</t>
  </si>
  <si>
    <t>Онежская ул. д.35 к.4, кв.403</t>
  </si>
  <si>
    <t>Онежская ул. д.35 к.4, кв.407</t>
  </si>
  <si>
    <t>Онежская ул. д.35 к.4, кв.420</t>
  </si>
  <si>
    <t>Онежская ул. д.35 к.4, кв.421</t>
  </si>
  <si>
    <t>Флотская ул. д.48 к.1, кв.4</t>
  </si>
  <si>
    <t>Флотская ул. д.48 к.1, кв.9</t>
  </si>
  <si>
    <t>Флотская ул. д.48 к.1, кв.10</t>
  </si>
  <si>
    <t>Флотская ул. д.48 к.1, кв.36</t>
  </si>
  <si>
    <t>Флотская ул. д.48 к.1, кв.38</t>
  </si>
  <si>
    <t>Флотская ул. д.48 к.1, кв.54</t>
  </si>
  <si>
    <t>Флотская ул. д.48 к.1, кв.66</t>
  </si>
  <si>
    <t>Флотская ул. д.48 к.1, кв.75</t>
  </si>
  <si>
    <t>Флотская ул. д.48 к.1, кв.87</t>
  </si>
  <si>
    <t>Флотская ул. д.48 к.1, кв.106</t>
  </si>
  <si>
    <t>Флотская ул. д.52 к.1, кв.12</t>
  </si>
  <si>
    <t>Флотская ул. д.52 к.1, кв.31</t>
  </si>
  <si>
    <t>Флотская ул. д.52 к.1, кв.50</t>
  </si>
  <si>
    <t>Флотская ул. д.52 к.2, кв.84</t>
  </si>
  <si>
    <t>Флотская ул. д.52 к.2, кв.85</t>
  </si>
  <si>
    <t>Флотская ул. д.52 к.2, кв.99</t>
  </si>
  <si>
    <t>Флотская ул. д.52 к.2, кв.101</t>
  </si>
  <si>
    <t>Флотская ул. д.52 к.2, кв.108</t>
  </si>
  <si>
    <t>Флотская ул. д.52 к.2, кв.126</t>
  </si>
  <si>
    <t>Флотская ул. д.52 к.2, кв.128</t>
  </si>
  <si>
    <t>Флотская ул. д.52 к.2, кв.156</t>
  </si>
  <si>
    <t>Флотская ул. д.52 к.3, кв.161</t>
  </si>
  <si>
    <t>Флотская ул. д.52 к.3, кв.166</t>
  </si>
  <si>
    <t>Флотская ул. д.52 к.3, кв.178</t>
  </si>
  <si>
    <t>Флотская ул. д.52 к.3, кв.189</t>
  </si>
  <si>
    <t>Флотская ул. д.52 к.3, кв.194</t>
  </si>
  <si>
    <t>Флотская ул. д.52 к.3, кв.200</t>
  </si>
  <si>
    <t>Флотская ул. д.52 к.3, кв.209</t>
  </si>
  <si>
    <t>Флотская ул. д.54, кв.2</t>
  </si>
  <si>
    <t>Флотская ул. д.54, кв.20</t>
  </si>
  <si>
    <t>Флотская ул. д.54, кв.36</t>
  </si>
  <si>
    <t>Флотская ул. д.54, кв.53</t>
  </si>
  <si>
    <t>Флотская ул. д.54, кв.67</t>
  </si>
  <si>
    <t>Флотская ул. д.54, кв.68</t>
  </si>
  <si>
    <t>Флотская ул. д.54, кв.69</t>
  </si>
  <si>
    <t>Флотская ул. д.54, кв.83</t>
  </si>
  <si>
    <t>Флотская ул. д.54, кв.91</t>
  </si>
  <si>
    <t>Флотская ул. д.54, кв.118</t>
  </si>
  <si>
    <t>Флотская ул. д.54, кв.130</t>
  </si>
  <si>
    <t>Флотская ул. д.54, кв.137</t>
  </si>
  <si>
    <t>Флотская ул. д.54, кв.144</t>
  </si>
  <si>
    <t>Флотская ул. д.54, кв.153</t>
  </si>
  <si>
    <t>Флотская ул. д.54, кв.163</t>
  </si>
  <si>
    <t>Флотская ул. д.66 к.2, кв.81</t>
  </si>
  <si>
    <t>Флотская ул. д.66 к.2, кв.92</t>
  </si>
  <si>
    <t>Флотская ул. д.66 к.2, кв.102</t>
  </si>
  <si>
    <t>Флотская ул. д.66 к.2, кв.106</t>
  </si>
  <si>
    <t>Флотская ул. д.66 к.2, кв.111</t>
  </si>
  <si>
    <t>Флотская ул. д.66 к.2, кв.116</t>
  </si>
  <si>
    <t>Флотская ул. д.66 к.2, кв.118</t>
  </si>
  <si>
    <t>Флотская ул. д.66 к.2, кв.123</t>
  </si>
  <si>
    <t>Флотская ул. д.66 к.2, кв.128</t>
  </si>
  <si>
    <t>Флотская ул. д.66 к.2, кв.146</t>
  </si>
  <si>
    <t>Флотская ул. д.66 к.2, кв.151</t>
  </si>
  <si>
    <t>Флотская ул. д.66 к.2, кв.155</t>
  </si>
  <si>
    <t>пени</t>
  </si>
  <si>
    <t>водоотведение</t>
  </si>
  <si>
    <t>№ п/п</t>
  </si>
</sst>
</file>

<file path=xl/styles.xml><?xml version="1.0" encoding="utf-8"?>
<styleSheet xmlns="http://schemas.openxmlformats.org/spreadsheetml/2006/main">
  <fonts count="19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4" fontId="18" fillId="0" borderId="10" xfId="0" applyNumberFormat="1" applyFont="1" applyBorder="1" applyAlignment="1">
      <alignment horizontal="lef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22"/>
  <sheetViews>
    <sheetView tabSelected="1" workbookViewId="0">
      <selection activeCell="E1" sqref="A1:E622"/>
    </sheetView>
  </sheetViews>
  <sheetFormatPr defaultRowHeight="12.75"/>
  <cols>
    <col min="1" max="1" width="6.5" customWidth="1"/>
    <col min="2" max="2" width="22.1640625" customWidth="1"/>
    <col min="3" max="4" width="21" customWidth="1"/>
    <col min="5" max="5" width="20.6640625" customWidth="1"/>
  </cols>
  <sheetData>
    <row r="1" spans="1:5" ht="15.75">
      <c r="A1" s="2" t="s">
        <v>613</v>
      </c>
      <c r="B1" s="1" t="s">
        <v>0</v>
      </c>
      <c r="C1" s="1" t="s">
        <v>1</v>
      </c>
      <c r="D1" s="1" t="s">
        <v>611</v>
      </c>
      <c r="E1" s="1" t="s">
        <v>612</v>
      </c>
    </row>
    <row r="2" spans="1:5" ht="31.5">
      <c r="A2" s="2">
        <v>1</v>
      </c>
      <c r="B2" s="1" t="s">
        <v>2</v>
      </c>
      <c r="C2" s="3">
        <v>384484.81</v>
      </c>
      <c r="D2" s="3">
        <f>C2*20%</f>
        <v>76896.962</v>
      </c>
      <c r="E2" s="3">
        <f>C2*11%</f>
        <v>42293.329100000003</v>
      </c>
    </row>
    <row r="3" spans="1:5" ht="31.5">
      <c r="A3" s="2">
        <v>2</v>
      </c>
      <c r="B3" s="1" t="s">
        <v>3</v>
      </c>
      <c r="C3" s="3">
        <v>1177442.8799999999</v>
      </c>
      <c r="D3" s="3">
        <f t="shared" ref="D3:D66" si="0">C3*20%</f>
        <v>235488.576</v>
      </c>
      <c r="E3" s="3">
        <f t="shared" ref="E3:E66" si="1">C3*11%</f>
        <v>129518.71679999999</v>
      </c>
    </row>
    <row r="4" spans="1:5" ht="31.5">
      <c r="A4" s="2">
        <v>3</v>
      </c>
      <c r="B4" s="1" t="s">
        <v>4</v>
      </c>
      <c r="C4" s="3">
        <v>19373.330000000002</v>
      </c>
      <c r="D4" s="3">
        <f t="shared" si="0"/>
        <v>3874.6660000000006</v>
      </c>
      <c r="E4" s="3">
        <f t="shared" si="1"/>
        <v>2131.0663000000004</v>
      </c>
    </row>
    <row r="5" spans="1:5" ht="31.5">
      <c r="A5" s="2">
        <v>4</v>
      </c>
      <c r="B5" s="1" t="s">
        <v>5</v>
      </c>
      <c r="C5" s="3">
        <v>274495.96999999997</v>
      </c>
      <c r="D5" s="3">
        <f t="shared" si="0"/>
        <v>54899.193999999996</v>
      </c>
      <c r="E5" s="3">
        <f t="shared" si="1"/>
        <v>30194.556699999997</v>
      </c>
    </row>
    <row r="6" spans="1:5" ht="31.5">
      <c r="A6" s="2">
        <v>5</v>
      </c>
      <c r="B6" s="1" t="s">
        <v>6</v>
      </c>
      <c r="C6" s="3">
        <v>129110.48</v>
      </c>
      <c r="D6" s="3">
        <f t="shared" si="0"/>
        <v>25822.096000000001</v>
      </c>
      <c r="E6" s="3">
        <f t="shared" si="1"/>
        <v>14202.1528</v>
      </c>
    </row>
    <row r="7" spans="1:5" ht="31.5">
      <c r="A7" s="2">
        <v>6</v>
      </c>
      <c r="B7" s="1" t="s">
        <v>7</v>
      </c>
      <c r="C7" s="3">
        <v>17311.79</v>
      </c>
      <c r="D7" s="3">
        <f t="shared" si="0"/>
        <v>3462.3580000000002</v>
      </c>
      <c r="E7" s="3">
        <f t="shared" si="1"/>
        <v>1904.2969000000001</v>
      </c>
    </row>
    <row r="8" spans="1:5" ht="31.5">
      <c r="A8" s="2">
        <v>7</v>
      </c>
      <c r="B8" s="1" t="s">
        <v>8</v>
      </c>
      <c r="C8" s="3">
        <v>83713.33</v>
      </c>
      <c r="D8" s="3">
        <f t="shared" si="0"/>
        <v>16742.666000000001</v>
      </c>
      <c r="E8" s="3">
        <f t="shared" si="1"/>
        <v>9208.4663</v>
      </c>
    </row>
    <row r="9" spans="1:5" ht="31.5">
      <c r="A9" s="2">
        <v>8</v>
      </c>
      <c r="B9" s="1" t="s">
        <v>9</v>
      </c>
      <c r="C9" s="3">
        <v>185264.95</v>
      </c>
      <c r="D9" s="3">
        <f t="shared" si="0"/>
        <v>37052.990000000005</v>
      </c>
      <c r="E9" s="3">
        <f t="shared" si="1"/>
        <v>20379.144500000002</v>
      </c>
    </row>
    <row r="10" spans="1:5" ht="31.5">
      <c r="A10" s="2">
        <v>9</v>
      </c>
      <c r="B10" s="1" t="s">
        <v>10</v>
      </c>
      <c r="C10" s="3">
        <v>528760.92000000004</v>
      </c>
      <c r="D10" s="3">
        <f t="shared" si="0"/>
        <v>105752.18400000001</v>
      </c>
      <c r="E10" s="3">
        <f t="shared" si="1"/>
        <v>58163.701200000003</v>
      </c>
    </row>
    <row r="11" spans="1:5" ht="31.5">
      <c r="A11" s="2">
        <v>10</v>
      </c>
      <c r="B11" s="1" t="s">
        <v>11</v>
      </c>
      <c r="C11" s="3">
        <v>69477.02</v>
      </c>
      <c r="D11" s="3">
        <f t="shared" si="0"/>
        <v>13895.404000000002</v>
      </c>
      <c r="E11" s="3">
        <f t="shared" si="1"/>
        <v>7642.4722000000002</v>
      </c>
    </row>
    <row r="12" spans="1:5" ht="31.5">
      <c r="A12" s="2">
        <v>11</v>
      </c>
      <c r="B12" s="1" t="s">
        <v>12</v>
      </c>
      <c r="C12" s="3">
        <v>34503.9</v>
      </c>
      <c r="D12" s="3">
        <f t="shared" si="0"/>
        <v>6900.7800000000007</v>
      </c>
      <c r="E12" s="3">
        <f t="shared" si="1"/>
        <v>3795.4290000000001</v>
      </c>
    </row>
    <row r="13" spans="1:5" ht="31.5">
      <c r="A13" s="2">
        <v>12</v>
      </c>
      <c r="B13" s="1" t="s">
        <v>13</v>
      </c>
      <c r="C13" s="3">
        <v>27220.52</v>
      </c>
      <c r="D13" s="3">
        <f t="shared" si="0"/>
        <v>5444.1040000000003</v>
      </c>
      <c r="E13" s="3">
        <f t="shared" si="1"/>
        <v>2994.2572</v>
      </c>
    </row>
    <row r="14" spans="1:5" ht="31.5">
      <c r="A14" s="2">
        <v>13</v>
      </c>
      <c r="B14" s="1" t="s">
        <v>14</v>
      </c>
      <c r="C14" s="3">
        <v>40639.54</v>
      </c>
      <c r="D14" s="3">
        <f t="shared" si="0"/>
        <v>8127.9080000000004</v>
      </c>
      <c r="E14" s="3">
        <f t="shared" si="1"/>
        <v>4470.3494000000001</v>
      </c>
    </row>
    <row r="15" spans="1:5" ht="31.5">
      <c r="A15" s="2">
        <v>14</v>
      </c>
      <c r="B15" s="1" t="s">
        <v>15</v>
      </c>
      <c r="C15" s="3">
        <v>19742.689999999999</v>
      </c>
      <c r="D15" s="3">
        <f t="shared" si="0"/>
        <v>3948.538</v>
      </c>
      <c r="E15" s="3">
        <f t="shared" si="1"/>
        <v>2171.6958999999997</v>
      </c>
    </row>
    <row r="16" spans="1:5" ht="31.5">
      <c r="A16" s="2">
        <v>15</v>
      </c>
      <c r="B16" s="1" t="s">
        <v>16</v>
      </c>
      <c r="C16" s="3">
        <v>490746.73</v>
      </c>
      <c r="D16" s="3">
        <f t="shared" si="0"/>
        <v>98149.346000000005</v>
      </c>
      <c r="E16" s="3">
        <f t="shared" si="1"/>
        <v>53982.140299999999</v>
      </c>
    </row>
    <row r="17" spans="1:5" ht="31.5">
      <c r="A17" s="2">
        <v>16</v>
      </c>
      <c r="B17" s="1" t="s">
        <v>17</v>
      </c>
      <c r="C17" s="3">
        <v>39521.31</v>
      </c>
      <c r="D17" s="3">
        <f t="shared" si="0"/>
        <v>7904.2619999999997</v>
      </c>
      <c r="E17" s="3">
        <f t="shared" si="1"/>
        <v>4347.3440999999993</v>
      </c>
    </row>
    <row r="18" spans="1:5" ht="31.5">
      <c r="A18" s="2">
        <v>17</v>
      </c>
      <c r="B18" s="1" t="s">
        <v>18</v>
      </c>
      <c r="C18" s="3">
        <v>53162.98</v>
      </c>
      <c r="D18" s="3">
        <f t="shared" si="0"/>
        <v>10632.596000000001</v>
      </c>
      <c r="E18" s="3">
        <f t="shared" si="1"/>
        <v>5847.9278000000004</v>
      </c>
    </row>
    <row r="19" spans="1:5" ht="31.5">
      <c r="A19" s="2">
        <v>18</v>
      </c>
      <c r="B19" s="1" t="s">
        <v>19</v>
      </c>
      <c r="C19" s="3">
        <v>269282.19</v>
      </c>
      <c r="D19" s="3">
        <f t="shared" si="0"/>
        <v>53856.438000000002</v>
      </c>
      <c r="E19" s="3">
        <f t="shared" si="1"/>
        <v>29621.0409</v>
      </c>
    </row>
    <row r="20" spans="1:5" ht="31.5">
      <c r="A20" s="2">
        <v>19</v>
      </c>
      <c r="B20" s="1" t="s">
        <v>20</v>
      </c>
      <c r="C20" s="3">
        <v>9262.99</v>
      </c>
      <c r="D20" s="3">
        <f t="shared" si="0"/>
        <v>1852.598</v>
      </c>
      <c r="E20" s="3">
        <f t="shared" si="1"/>
        <v>1018.9289</v>
      </c>
    </row>
    <row r="21" spans="1:5" ht="31.5">
      <c r="A21" s="2">
        <v>20</v>
      </c>
      <c r="B21" s="1" t="s">
        <v>21</v>
      </c>
      <c r="C21" s="3">
        <v>14854.78</v>
      </c>
      <c r="D21" s="3">
        <f t="shared" si="0"/>
        <v>2970.9560000000001</v>
      </c>
      <c r="E21" s="3">
        <f t="shared" si="1"/>
        <v>1634.0258000000001</v>
      </c>
    </row>
    <row r="22" spans="1:5" ht="31.5">
      <c r="A22" s="2">
        <v>21</v>
      </c>
      <c r="B22" s="1" t="s">
        <v>22</v>
      </c>
      <c r="C22" s="3">
        <v>26281.38</v>
      </c>
      <c r="D22" s="3">
        <f t="shared" si="0"/>
        <v>5256.2760000000007</v>
      </c>
      <c r="E22" s="3">
        <f t="shared" si="1"/>
        <v>2890.9518000000003</v>
      </c>
    </row>
    <row r="23" spans="1:5" ht="31.5">
      <c r="A23" s="2">
        <v>22</v>
      </c>
      <c r="B23" s="1" t="s">
        <v>23</v>
      </c>
      <c r="C23" s="3">
        <v>701288.22</v>
      </c>
      <c r="D23" s="3">
        <f t="shared" si="0"/>
        <v>140257.644</v>
      </c>
      <c r="E23" s="3">
        <f t="shared" si="1"/>
        <v>77141.704199999993</v>
      </c>
    </row>
    <row r="24" spans="1:5" ht="31.5">
      <c r="A24" s="2">
        <v>23</v>
      </c>
      <c r="B24" s="1" t="s">
        <v>24</v>
      </c>
      <c r="C24" s="3">
        <v>9717.01</v>
      </c>
      <c r="D24" s="3">
        <f t="shared" si="0"/>
        <v>1943.402</v>
      </c>
      <c r="E24" s="3">
        <f t="shared" si="1"/>
        <v>1068.8711000000001</v>
      </c>
    </row>
    <row r="25" spans="1:5" ht="31.5">
      <c r="A25" s="2">
        <v>24</v>
      </c>
      <c r="B25" s="1" t="s">
        <v>25</v>
      </c>
      <c r="C25" s="3">
        <v>7387.84</v>
      </c>
      <c r="D25" s="3">
        <f t="shared" si="0"/>
        <v>1477.5680000000002</v>
      </c>
      <c r="E25" s="3">
        <f t="shared" si="1"/>
        <v>812.66240000000005</v>
      </c>
    </row>
    <row r="26" spans="1:5" ht="31.5">
      <c r="A26" s="2">
        <v>25</v>
      </c>
      <c r="B26" s="1" t="s">
        <v>26</v>
      </c>
      <c r="C26" s="3">
        <v>38703.51</v>
      </c>
      <c r="D26" s="3">
        <f t="shared" si="0"/>
        <v>7740.7020000000011</v>
      </c>
      <c r="E26" s="3">
        <f t="shared" si="1"/>
        <v>4257.3861000000006</v>
      </c>
    </row>
    <row r="27" spans="1:5" ht="31.5">
      <c r="A27" s="2">
        <v>26</v>
      </c>
      <c r="B27" s="1" t="s">
        <v>27</v>
      </c>
      <c r="C27" s="3">
        <v>14626.47</v>
      </c>
      <c r="D27" s="3">
        <f t="shared" si="0"/>
        <v>2925.2939999999999</v>
      </c>
      <c r="E27" s="3">
        <f t="shared" si="1"/>
        <v>1608.9116999999999</v>
      </c>
    </row>
    <row r="28" spans="1:5" ht="31.5">
      <c r="A28" s="2">
        <v>27</v>
      </c>
      <c r="B28" s="1" t="s">
        <v>28</v>
      </c>
      <c r="C28" s="3">
        <v>35802.78</v>
      </c>
      <c r="D28" s="3">
        <f t="shared" si="0"/>
        <v>7160.5560000000005</v>
      </c>
      <c r="E28" s="3">
        <f t="shared" si="1"/>
        <v>3938.3058000000001</v>
      </c>
    </row>
    <row r="29" spans="1:5" ht="31.5">
      <c r="A29" s="2">
        <v>28</v>
      </c>
      <c r="B29" s="1" t="s">
        <v>29</v>
      </c>
      <c r="C29" s="3">
        <v>30319.84</v>
      </c>
      <c r="D29" s="3">
        <f t="shared" si="0"/>
        <v>6063.9680000000008</v>
      </c>
      <c r="E29" s="3">
        <f t="shared" si="1"/>
        <v>3335.1824000000001</v>
      </c>
    </row>
    <row r="30" spans="1:5" ht="31.5">
      <c r="A30" s="2">
        <v>29</v>
      </c>
      <c r="B30" s="1" t="s">
        <v>30</v>
      </c>
      <c r="C30" s="3">
        <v>88558.13</v>
      </c>
      <c r="D30" s="3">
        <f t="shared" si="0"/>
        <v>17711.626</v>
      </c>
      <c r="E30" s="3">
        <f t="shared" si="1"/>
        <v>9741.3942999999999</v>
      </c>
    </row>
    <row r="31" spans="1:5" ht="31.5">
      <c r="A31" s="2">
        <v>30</v>
      </c>
      <c r="B31" s="1" t="s">
        <v>31</v>
      </c>
      <c r="C31" s="3">
        <v>244230.25</v>
      </c>
      <c r="D31" s="3">
        <f t="shared" si="0"/>
        <v>48846.05</v>
      </c>
      <c r="E31" s="3">
        <f t="shared" si="1"/>
        <v>26865.327499999999</v>
      </c>
    </row>
    <row r="32" spans="1:5" ht="31.5">
      <c r="A32" s="2">
        <v>31</v>
      </c>
      <c r="B32" s="1" t="s">
        <v>32</v>
      </c>
      <c r="C32" s="3">
        <v>16662.05</v>
      </c>
      <c r="D32" s="3">
        <f t="shared" si="0"/>
        <v>3332.41</v>
      </c>
      <c r="E32" s="3">
        <f t="shared" si="1"/>
        <v>1832.8254999999999</v>
      </c>
    </row>
    <row r="33" spans="1:5" ht="31.5">
      <c r="A33" s="2">
        <v>32</v>
      </c>
      <c r="B33" s="1" t="s">
        <v>33</v>
      </c>
      <c r="C33" s="3">
        <v>10269.76</v>
      </c>
      <c r="D33" s="3">
        <f t="shared" si="0"/>
        <v>2053.9520000000002</v>
      </c>
      <c r="E33" s="3">
        <f t="shared" si="1"/>
        <v>1129.6736000000001</v>
      </c>
    </row>
    <row r="34" spans="1:5" ht="31.5">
      <c r="A34" s="2">
        <v>33</v>
      </c>
      <c r="B34" s="1" t="s">
        <v>34</v>
      </c>
      <c r="C34" s="3">
        <v>8848.1299999999992</v>
      </c>
      <c r="D34" s="3">
        <f t="shared" si="0"/>
        <v>1769.626</v>
      </c>
      <c r="E34" s="3">
        <f t="shared" si="1"/>
        <v>973.29429999999991</v>
      </c>
    </row>
    <row r="35" spans="1:5" ht="31.5">
      <c r="A35" s="2">
        <v>34</v>
      </c>
      <c r="B35" s="1" t="s">
        <v>35</v>
      </c>
      <c r="C35" s="3">
        <v>47331.839999999997</v>
      </c>
      <c r="D35" s="3">
        <f t="shared" si="0"/>
        <v>9466.3680000000004</v>
      </c>
      <c r="E35" s="3">
        <f t="shared" si="1"/>
        <v>5206.5023999999994</v>
      </c>
    </row>
    <row r="36" spans="1:5" ht="31.5">
      <c r="A36" s="2">
        <v>35</v>
      </c>
      <c r="B36" s="1" t="s">
        <v>36</v>
      </c>
      <c r="C36" s="3">
        <v>35239.82</v>
      </c>
      <c r="D36" s="3">
        <f t="shared" si="0"/>
        <v>7047.9639999999999</v>
      </c>
      <c r="E36" s="3">
        <f t="shared" si="1"/>
        <v>3876.3802000000001</v>
      </c>
    </row>
    <row r="37" spans="1:5" ht="31.5">
      <c r="A37" s="2">
        <v>36</v>
      </c>
      <c r="B37" s="1" t="s">
        <v>37</v>
      </c>
      <c r="C37" s="3">
        <v>11350.05</v>
      </c>
      <c r="D37" s="3">
        <f t="shared" si="0"/>
        <v>2270.0099999999998</v>
      </c>
      <c r="E37" s="3">
        <f t="shared" si="1"/>
        <v>1248.5055</v>
      </c>
    </row>
    <row r="38" spans="1:5" ht="31.5">
      <c r="A38" s="2">
        <v>37</v>
      </c>
      <c r="B38" s="1" t="s">
        <v>38</v>
      </c>
      <c r="C38" s="3">
        <v>37301.17</v>
      </c>
      <c r="D38" s="3">
        <f t="shared" si="0"/>
        <v>7460.2340000000004</v>
      </c>
      <c r="E38" s="3">
        <f t="shared" si="1"/>
        <v>4103.1287000000002</v>
      </c>
    </row>
    <row r="39" spans="1:5" ht="31.5">
      <c r="A39" s="2">
        <v>38</v>
      </c>
      <c r="B39" s="1" t="s">
        <v>39</v>
      </c>
      <c r="C39" s="3">
        <v>11426.41</v>
      </c>
      <c r="D39" s="3">
        <f t="shared" si="0"/>
        <v>2285.2820000000002</v>
      </c>
      <c r="E39" s="3">
        <f t="shared" si="1"/>
        <v>1256.9050999999999</v>
      </c>
    </row>
    <row r="40" spans="1:5" ht="31.5">
      <c r="A40" s="2">
        <v>39</v>
      </c>
      <c r="B40" s="1" t="s">
        <v>40</v>
      </c>
      <c r="C40" s="3">
        <v>63892.39</v>
      </c>
      <c r="D40" s="3">
        <f t="shared" si="0"/>
        <v>12778.478000000001</v>
      </c>
      <c r="E40" s="3">
        <f t="shared" si="1"/>
        <v>7028.1629000000003</v>
      </c>
    </row>
    <row r="41" spans="1:5" ht="31.5">
      <c r="A41" s="2">
        <v>40</v>
      </c>
      <c r="B41" s="1" t="s">
        <v>41</v>
      </c>
      <c r="C41" s="3">
        <v>44188.88</v>
      </c>
      <c r="D41" s="3">
        <f t="shared" si="0"/>
        <v>8837.7759999999998</v>
      </c>
      <c r="E41" s="3">
        <f t="shared" si="1"/>
        <v>4860.7767999999996</v>
      </c>
    </row>
    <row r="42" spans="1:5" ht="31.5">
      <c r="A42" s="2">
        <v>41</v>
      </c>
      <c r="B42" s="1" t="s">
        <v>42</v>
      </c>
      <c r="C42" s="3">
        <v>204102.63</v>
      </c>
      <c r="D42" s="3">
        <f t="shared" si="0"/>
        <v>40820.526000000005</v>
      </c>
      <c r="E42" s="3">
        <f t="shared" si="1"/>
        <v>22451.2893</v>
      </c>
    </row>
    <row r="43" spans="1:5" ht="31.5">
      <c r="A43" s="2">
        <v>42</v>
      </c>
      <c r="B43" s="1" t="s">
        <v>43</v>
      </c>
      <c r="C43" s="3">
        <v>110578.41</v>
      </c>
      <c r="D43" s="3">
        <f t="shared" si="0"/>
        <v>22115.682000000001</v>
      </c>
      <c r="E43" s="3">
        <f t="shared" si="1"/>
        <v>12163.625100000001</v>
      </c>
    </row>
    <row r="44" spans="1:5" ht="31.5">
      <c r="A44" s="2">
        <v>43</v>
      </c>
      <c r="B44" s="1" t="s">
        <v>44</v>
      </c>
      <c r="C44" s="3">
        <v>8270.52</v>
      </c>
      <c r="D44" s="3">
        <f t="shared" si="0"/>
        <v>1654.1040000000003</v>
      </c>
      <c r="E44" s="3">
        <f t="shared" si="1"/>
        <v>909.75720000000001</v>
      </c>
    </row>
    <row r="45" spans="1:5" ht="31.5">
      <c r="A45" s="2">
        <v>44</v>
      </c>
      <c r="B45" s="1" t="s">
        <v>45</v>
      </c>
      <c r="C45" s="3">
        <v>258507.53</v>
      </c>
      <c r="D45" s="3">
        <f t="shared" si="0"/>
        <v>51701.506000000001</v>
      </c>
      <c r="E45" s="3">
        <f t="shared" si="1"/>
        <v>28435.828300000001</v>
      </c>
    </row>
    <row r="46" spans="1:5" ht="31.5">
      <c r="A46" s="2">
        <v>45</v>
      </c>
      <c r="B46" s="1" t="s">
        <v>46</v>
      </c>
      <c r="C46" s="3">
        <v>11000.13</v>
      </c>
      <c r="D46" s="3">
        <f t="shared" si="0"/>
        <v>2200.0259999999998</v>
      </c>
      <c r="E46" s="3">
        <f t="shared" si="1"/>
        <v>1210.0142999999998</v>
      </c>
    </row>
    <row r="47" spans="1:5" ht="31.5">
      <c r="A47" s="2">
        <v>46</v>
      </c>
      <c r="B47" s="1" t="s">
        <v>47</v>
      </c>
      <c r="C47" s="3">
        <v>28971.38</v>
      </c>
      <c r="D47" s="3">
        <f t="shared" si="0"/>
        <v>5794.2760000000007</v>
      </c>
      <c r="E47" s="3">
        <f t="shared" si="1"/>
        <v>3186.8517999999999</v>
      </c>
    </row>
    <row r="48" spans="1:5" ht="31.5">
      <c r="A48" s="2">
        <v>47</v>
      </c>
      <c r="B48" s="1" t="s">
        <v>48</v>
      </c>
      <c r="C48" s="3">
        <v>16690.490000000002</v>
      </c>
      <c r="D48" s="3">
        <f t="shared" si="0"/>
        <v>3338.0980000000004</v>
      </c>
      <c r="E48" s="3">
        <f t="shared" si="1"/>
        <v>1835.9539000000002</v>
      </c>
    </row>
    <row r="49" spans="1:5" ht="31.5">
      <c r="A49" s="2">
        <v>48</v>
      </c>
      <c r="B49" s="1" t="s">
        <v>49</v>
      </c>
      <c r="C49" s="3">
        <v>16388.41</v>
      </c>
      <c r="D49" s="3">
        <f t="shared" si="0"/>
        <v>3277.6820000000002</v>
      </c>
      <c r="E49" s="3">
        <f t="shared" si="1"/>
        <v>1802.7250999999999</v>
      </c>
    </row>
    <row r="50" spans="1:5" ht="31.5">
      <c r="A50" s="2">
        <v>49</v>
      </c>
      <c r="B50" s="1" t="s">
        <v>50</v>
      </c>
      <c r="C50" s="3">
        <v>385787.5</v>
      </c>
      <c r="D50" s="3">
        <f t="shared" si="0"/>
        <v>77157.5</v>
      </c>
      <c r="E50" s="3">
        <f t="shared" si="1"/>
        <v>42436.625</v>
      </c>
    </row>
    <row r="51" spans="1:5" ht="31.5">
      <c r="A51" s="2">
        <v>50</v>
      </c>
      <c r="B51" s="1" t="s">
        <v>51</v>
      </c>
      <c r="C51" s="3">
        <v>72421.539999999994</v>
      </c>
      <c r="D51" s="3">
        <f t="shared" si="0"/>
        <v>14484.307999999999</v>
      </c>
      <c r="E51" s="3">
        <f t="shared" si="1"/>
        <v>7966.3693999999996</v>
      </c>
    </row>
    <row r="52" spans="1:5" ht="31.5">
      <c r="A52" s="2">
        <v>51</v>
      </c>
      <c r="B52" s="1" t="s">
        <v>52</v>
      </c>
      <c r="C52" s="3">
        <v>26901.29</v>
      </c>
      <c r="D52" s="3">
        <f t="shared" si="0"/>
        <v>5380.2580000000007</v>
      </c>
      <c r="E52" s="3">
        <f t="shared" si="1"/>
        <v>2959.1419000000001</v>
      </c>
    </row>
    <row r="53" spans="1:5" ht="31.5">
      <c r="A53" s="2">
        <v>52</v>
      </c>
      <c r="B53" s="1" t="s">
        <v>53</v>
      </c>
      <c r="C53" s="3">
        <v>19154.349999999999</v>
      </c>
      <c r="D53" s="3">
        <f t="shared" si="0"/>
        <v>3830.87</v>
      </c>
      <c r="E53" s="3">
        <f t="shared" si="1"/>
        <v>2106.9784999999997</v>
      </c>
    </row>
    <row r="54" spans="1:5" ht="31.5">
      <c r="A54" s="2">
        <v>53</v>
      </c>
      <c r="B54" s="1" t="s">
        <v>54</v>
      </c>
      <c r="C54" s="3">
        <v>15576.95</v>
      </c>
      <c r="D54" s="3">
        <f t="shared" si="0"/>
        <v>3115.3900000000003</v>
      </c>
      <c r="E54" s="3">
        <f t="shared" si="1"/>
        <v>1713.4645</v>
      </c>
    </row>
    <row r="55" spans="1:5" ht="31.5">
      <c r="A55" s="2">
        <v>54</v>
      </c>
      <c r="B55" s="1" t="s">
        <v>55</v>
      </c>
      <c r="C55" s="3">
        <v>19750.09</v>
      </c>
      <c r="D55" s="3">
        <f t="shared" si="0"/>
        <v>3950.018</v>
      </c>
      <c r="E55" s="3">
        <f t="shared" si="1"/>
        <v>2172.5099</v>
      </c>
    </row>
    <row r="56" spans="1:5" ht="31.5">
      <c r="A56" s="2">
        <v>55</v>
      </c>
      <c r="B56" s="1" t="s">
        <v>56</v>
      </c>
      <c r="C56" s="3">
        <v>284241.89</v>
      </c>
      <c r="D56" s="3">
        <f t="shared" si="0"/>
        <v>56848.378000000004</v>
      </c>
      <c r="E56" s="3">
        <f t="shared" si="1"/>
        <v>31266.607900000003</v>
      </c>
    </row>
    <row r="57" spans="1:5" ht="31.5">
      <c r="A57" s="2">
        <v>56</v>
      </c>
      <c r="B57" s="1" t="s">
        <v>57</v>
      </c>
      <c r="C57" s="3">
        <v>22182.19</v>
      </c>
      <c r="D57" s="3">
        <f t="shared" si="0"/>
        <v>4436.4380000000001</v>
      </c>
      <c r="E57" s="3">
        <f t="shared" si="1"/>
        <v>2440.0409</v>
      </c>
    </row>
    <row r="58" spans="1:5" ht="31.5">
      <c r="A58" s="2">
        <v>57</v>
      </c>
      <c r="B58" s="1" t="s">
        <v>58</v>
      </c>
      <c r="C58" s="3">
        <v>32004.55</v>
      </c>
      <c r="D58" s="3">
        <f t="shared" si="0"/>
        <v>6400.91</v>
      </c>
      <c r="E58" s="3">
        <f t="shared" si="1"/>
        <v>3520.5005000000001</v>
      </c>
    </row>
    <row r="59" spans="1:5" ht="31.5">
      <c r="A59" s="2">
        <v>58</v>
      </c>
      <c r="B59" s="1" t="s">
        <v>59</v>
      </c>
      <c r="C59" s="3">
        <v>1095169.8899999999</v>
      </c>
      <c r="D59" s="3">
        <f t="shared" si="0"/>
        <v>219033.978</v>
      </c>
      <c r="E59" s="3">
        <f t="shared" si="1"/>
        <v>120468.68789999999</v>
      </c>
    </row>
    <row r="60" spans="1:5" ht="31.5">
      <c r="A60" s="2">
        <v>59</v>
      </c>
      <c r="B60" s="1" t="s">
        <v>60</v>
      </c>
      <c r="C60" s="3">
        <v>53241.279999999999</v>
      </c>
      <c r="D60" s="3">
        <f t="shared" si="0"/>
        <v>10648.256000000001</v>
      </c>
      <c r="E60" s="3">
        <f t="shared" si="1"/>
        <v>5856.5407999999998</v>
      </c>
    </row>
    <row r="61" spans="1:5" ht="31.5">
      <c r="A61" s="2">
        <v>60</v>
      </c>
      <c r="B61" s="1" t="s">
        <v>61</v>
      </c>
      <c r="C61" s="3">
        <v>473335.22</v>
      </c>
      <c r="D61" s="3">
        <f t="shared" si="0"/>
        <v>94667.043999999994</v>
      </c>
      <c r="E61" s="3">
        <f t="shared" si="1"/>
        <v>52066.874199999998</v>
      </c>
    </row>
    <row r="62" spans="1:5" ht="31.5">
      <c r="A62" s="2">
        <v>61</v>
      </c>
      <c r="B62" s="1" t="s">
        <v>62</v>
      </c>
      <c r="C62" s="3">
        <v>102166.84</v>
      </c>
      <c r="D62" s="3">
        <f t="shared" si="0"/>
        <v>20433.368000000002</v>
      </c>
      <c r="E62" s="3">
        <f t="shared" si="1"/>
        <v>11238.3524</v>
      </c>
    </row>
    <row r="63" spans="1:5" ht="31.5">
      <c r="A63" s="2">
        <v>62</v>
      </c>
      <c r="B63" s="1" t="s">
        <v>62</v>
      </c>
      <c r="C63" s="3">
        <v>22521.66</v>
      </c>
      <c r="D63" s="3">
        <f t="shared" si="0"/>
        <v>4504.3320000000003</v>
      </c>
      <c r="E63" s="3">
        <f t="shared" si="1"/>
        <v>2477.3825999999999</v>
      </c>
    </row>
    <row r="64" spans="1:5" ht="31.5">
      <c r="A64" s="2">
        <v>63</v>
      </c>
      <c r="B64" s="1" t="s">
        <v>63</v>
      </c>
      <c r="C64" s="3">
        <v>114534.93</v>
      </c>
      <c r="D64" s="3">
        <f t="shared" si="0"/>
        <v>22906.986000000001</v>
      </c>
      <c r="E64" s="3">
        <f t="shared" si="1"/>
        <v>12598.842299999998</v>
      </c>
    </row>
    <row r="65" spans="1:5" ht="31.5">
      <c r="A65" s="2">
        <v>64</v>
      </c>
      <c r="B65" s="1" t="s">
        <v>64</v>
      </c>
      <c r="C65" s="3">
        <v>104976.79</v>
      </c>
      <c r="D65" s="3">
        <f t="shared" si="0"/>
        <v>20995.358</v>
      </c>
      <c r="E65" s="3">
        <f t="shared" si="1"/>
        <v>11547.446899999999</v>
      </c>
    </row>
    <row r="66" spans="1:5" ht="31.5">
      <c r="A66" s="2">
        <v>65</v>
      </c>
      <c r="B66" s="1" t="s">
        <v>65</v>
      </c>
      <c r="C66" s="3">
        <v>31958.57</v>
      </c>
      <c r="D66" s="3">
        <f t="shared" si="0"/>
        <v>6391.7139999999999</v>
      </c>
      <c r="E66" s="3">
        <f t="shared" si="1"/>
        <v>3515.4427000000001</v>
      </c>
    </row>
    <row r="67" spans="1:5" ht="31.5">
      <c r="A67" s="2">
        <v>66</v>
      </c>
      <c r="B67" s="1" t="s">
        <v>66</v>
      </c>
      <c r="C67" s="3">
        <v>51312.54</v>
      </c>
      <c r="D67" s="3">
        <f t="shared" ref="D67:D130" si="2">C67*20%</f>
        <v>10262.508000000002</v>
      </c>
      <c r="E67" s="3">
        <f t="shared" ref="E67:E130" si="3">C67*11%</f>
        <v>5644.3793999999998</v>
      </c>
    </row>
    <row r="68" spans="1:5" ht="31.5">
      <c r="A68" s="2">
        <v>67</v>
      </c>
      <c r="B68" s="1" t="s">
        <v>67</v>
      </c>
      <c r="C68" s="3">
        <v>17370.919999999998</v>
      </c>
      <c r="D68" s="3">
        <f t="shared" si="2"/>
        <v>3474.1839999999997</v>
      </c>
      <c r="E68" s="3">
        <f t="shared" si="3"/>
        <v>1910.8011999999999</v>
      </c>
    </row>
    <row r="69" spans="1:5" ht="31.5">
      <c r="A69" s="2">
        <v>68</v>
      </c>
      <c r="B69" s="1" t="s">
        <v>68</v>
      </c>
      <c r="C69" s="3">
        <v>13688.09</v>
      </c>
      <c r="D69" s="3">
        <f t="shared" si="2"/>
        <v>2737.6180000000004</v>
      </c>
      <c r="E69" s="3">
        <f t="shared" si="3"/>
        <v>1505.6899000000001</v>
      </c>
    </row>
    <row r="70" spans="1:5" ht="31.5">
      <c r="A70" s="2">
        <v>69</v>
      </c>
      <c r="B70" s="1" t="s">
        <v>69</v>
      </c>
      <c r="C70" s="3">
        <v>147601.18</v>
      </c>
      <c r="D70" s="3">
        <f t="shared" si="2"/>
        <v>29520.236000000001</v>
      </c>
      <c r="E70" s="3">
        <f t="shared" si="3"/>
        <v>16236.129799999999</v>
      </c>
    </row>
    <row r="71" spans="1:5" ht="31.5">
      <c r="A71" s="2">
        <v>70</v>
      </c>
      <c r="B71" s="1" t="s">
        <v>70</v>
      </c>
      <c r="C71" s="3">
        <v>58084.72</v>
      </c>
      <c r="D71" s="3">
        <f t="shared" si="2"/>
        <v>11616.944000000001</v>
      </c>
      <c r="E71" s="3">
        <f t="shared" si="3"/>
        <v>6389.3191999999999</v>
      </c>
    </row>
    <row r="72" spans="1:5" ht="31.5">
      <c r="A72" s="2">
        <v>71</v>
      </c>
      <c r="B72" s="1" t="s">
        <v>71</v>
      </c>
      <c r="C72" s="3">
        <v>31474.3</v>
      </c>
      <c r="D72" s="3">
        <f t="shared" si="2"/>
        <v>6294.8600000000006</v>
      </c>
      <c r="E72" s="3">
        <f t="shared" si="3"/>
        <v>3462.1729999999998</v>
      </c>
    </row>
    <row r="73" spans="1:5" ht="31.5">
      <c r="A73" s="2">
        <v>72</v>
      </c>
      <c r="B73" s="1" t="s">
        <v>72</v>
      </c>
      <c r="C73" s="3">
        <v>16717.189999999999</v>
      </c>
      <c r="D73" s="3">
        <f t="shared" si="2"/>
        <v>3343.4380000000001</v>
      </c>
      <c r="E73" s="3">
        <f t="shared" si="3"/>
        <v>1838.8908999999999</v>
      </c>
    </row>
    <row r="74" spans="1:5" ht="31.5">
      <c r="A74" s="2">
        <v>73</v>
      </c>
      <c r="B74" s="1" t="s">
        <v>73</v>
      </c>
      <c r="C74" s="3">
        <v>85264.87</v>
      </c>
      <c r="D74" s="3">
        <f t="shared" si="2"/>
        <v>17052.973999999998</v>
      </c>
      <c r="E74" s="3">
        <f t="shared" si="3"/>
        <v>9379.1356999999989</v>
      </c>
    </row>
    <row r="75" spans="1:5" ht="31.5">
      <c r="A75" s="2">
        <v>74</v>
      </c>
      <c r="B75" s="1" t="s">
        <v>74</v>
      </c>
      <c r="C75" s="3">
        <v>136743.70000000001</v>
      </c>
      <c r="D75" s="3">
        <f t="shared" si="2"/>
        <v>27348.740000000005</v>
      </c>
      <c r="E75" s="3">
        <f t="shared" si="3"/>
        <v>15041.807000000001</v>
      </c>
    </row>
    <row r="76" spans="1:5" ht="31.5">
      <c r="A76" s="2">
        <v>75</v>
      </c>
      <c r="B76" s="1" t="s">
        <v>75</v>
      </c>
      <c r="C76" s="3">
        <v>93227.68</v>
      </c>
      <c r="D76" s="3">
        <f t="shared" si="2"/>
        <v>18645.536</v>
      </c>
      <c r="E76" s="3">
        <f t="shared" si="3"/>
        <v>10255.0448</v>
      </c>
    </row>
    <row r="77" spans="1:5" ht="31.5">
      <c r="A77" s="2">
        <v>76</v>
      </c>
      <c r="B77" s="1" t="s">
        <v>76</v>
      </c>
      <c r="C77" s="3">
        <v>19392.5</v>
      </c>
      <c r="D77" s="3">
        <f t="shared" si="2"/>
        <v>3878.5</v>
      </c>
      <c r="E77" s="3">
        <f t="shared" si="3"/>
        <v>2133.1750000000002</v>
      </c>
    </row>
    <row r="78" spans="1:5" ht="31.5">
      <c r="A78" s="2">
        <v>77</v>
      </c>
      <c r="B78" s="1" t="s">
        <v>77</v>
      </c>
      <c r="C78" s="3">
        <v>110427.15</v>
      </c>
      <c r="D78" s="3">
        <f t="shared" si="2"/>
        <v>22085.43</v>
      </c>
      <c r="E78" s="3">
        <f t="shared" si="3"/>
        <v>12146.986499999999</v>
      </c>
    </row>
    <row r="79" spans="1:5" ht="31.5">
      <c r="A79" s="2">
        <v>78</v>
      </c>
      <c r="B79" s="1" t="s">
        <v>78</v>
      </c>
      <c r="C79" s="3">
        <v>128599.56</v>
      </c>
      <c r="D79" s="3">
        <f t="shared" si="2"/>
        <v>25719.912</v>
      </c>
      <c r="E79" s="3">
        <f t="shared" si="3"/>
        <v>14145.9516</v>
      </c>
    </row>
    <row r="80" spans="1:5" ht="31.5">
      <c r="A80" s="2">
        <v>79</v>
      </c>
      <c r="B80" s="1" t="s">
        <v>79</v>
      </c>
      <c r="C80" s="3">
        <v>53643.19</v>
      </c>
      <c r="D80" s="3">
        <f t="shared" si="2"/>
        <v>10728.638000000001</v>
      </c>
      <c r="E80" s="3">
        <f t="shared" si="3"/>
        <v>5900.7509</v>
      </c>
    </row>
    <row r="81" spans="1:5" ht="31.5">
      <c r="A81" s="2">
        <v>80</v>
      </c>
      <c r="B81" s="1" t="s">
        <v>80</v>
      </c>
      <c r="C81" s="3">
        <v>614643.55000000005</v>
      </c>
      <c r="D81" s="3">
        <f t="shared" si="2"/>
        <v>122928.71000000002</v>
      </c>
      <c r="E81" s="3">
        <f t="shared" si="3"/>
        <v>67610.790500000003</v>
      </c>
    </row>
    <row r="82" spans="1:5" ht="31.5">
      <c r="A82" s="2">
        <v>81</v>
      </c>
      <c r="B82" s="1" t="s">
        <v>81</v>
      </c>
      <c r="C82" s="3">
        <v>129172.6</v>
      </c>
      <c r="D82" s="3">
        <f t="shared" si="2"/>
        <v>25834.520000000004</v>
      </c>
      <c r="E82" s="3">
        <f t="shared" si="3"/>
        <v>14208.986000000001</v>
      </c>
    </row>
    <row r="83" spans="1:5" ht="31.5">
      <c r="A83" s="2">
        <v>82</v>
      </c>
      <c r="B83" s="1" t="s">
        <v>82</v>
      </c>
      <c r="C83" s="3">
        <v>143330.9</v>
      </c>
      <c r="D83" s="3">
        <f t="shared" si="2"/>
        <v>28666.18</v>
      </c>
      <c r="E83" s="3">
        <f t="shared" si="3"/>
        <v>15766.398999999999</v>
      </c>
    </row>
    <row r="84" spans="1:5" ht="31.5">
      <c r="A84" s="2">
        <v>83</v>
      </c>
      <c r="B84" s="1" t="s">
        <v>83</v>
      </c>
      <c r="C84" s="3">
        <v>29623.59</v>
      </c>
      <c r="D84" s="3">
        <f t="shared" si="2"/>
        <v>5924.7180000000008</v>
      </c>
      <c r="E84" s="3">
        <f t="shared" si="3"/>
        <v>3258.5949000000001</v>
      </c>
    </row>
    <row r="85" spans="1:5" ht="31.5">
      <c r="A85" s="2">
        <v>84</v>
      </c>
      <c r="B85" s="1" t="s">
        <v>84</v>
      </c>
      <c r="C85" s="3">
        <v>89735.66</v>
      </c>
      <c r="D85" s="3">
        <f t="shared" si="2"/>
        <v>17947.132000000001</v>
      </c>
      <c r="E85" s="3">
        <f t="shared" si="3"/>
        <v>9870.9225999999999</v>
      </c>
    </row>
    <row r="86" spans="1:5" ht="31.5">
      <c r="A86" s="2">
        <v>85</v>
      </c>
      <c r="B86" s="1" t="s">
        <v>85</v>
      </c>
      <c r="C86" s="3">
        <v>22529.21</v>
      </c>
      <c r="D86" s="3">
        <f t="shared" si="2"/>
        <v>4505.8419999999996</v>
      </c>
      <c r="E86" s="3">
        <f t="shared" si="3"/>
        <v>2478.2130999999999</v>
      </c>
    </row>
    <row r="87" spans="1:5" ht="31.5">
      <c r="A87" s="2">
        <v>86</v>
      </c>
      <c r="B87" s="1" t="s">
        <v>86</v>
      </c>
      <c r="C87" s="3">
        <v>77791.899999999994</v>
      </c>
      <c r="D87" s="3">
        <f t="shared" si="2"/>
        <v>15558.38</v>
      </c>
      <c r="E87" s="3">
        <f t="shared" si="3"/>
        <v>8557.1089999999986</v>
      </c>
    </row>
    <row r="88" spans="1:5" ht="31.5">
      <c r="A88" s="2">
        <v>87</v>
      </c>
      <c r="B88" s="1" t="s">
        <v>87</v>
      </c>
      <c r="C88" s="3">
        <v>53312.480000000003</v>
      </c>
      <c r="D88" s="3">
        <f t="shared" si="2"/>
        <v>10662.496000000001</v>
      </c>
      <c r="E88" s="3">
        <f t="shared" si="3"/>
        <v>5864.3728000000001</v>
      </c>
    </row>
    <row r="89" spans="1:5" ht="31.5">
      <c r="A89" s="2">
        <v>88</v>
      </c>
      <c r="B89" s="1" t="s">
        <v>88</v>
      </c>
      <c r="C89" s="3">
        <v>228680.13</v>
      </c>
      <c r="D89" s="3">
        <f t="shared" si="2"/>
        <v>45736.026000000005</v>
      </c>
      <c r="E89" s="3">
        <f t="shared" si="3"/>
        <v>25154.814300000002</v>
      </c>
    </row>
    <row r="90" spans="1:5" ht="31.5">
      <c r="A90" s="2">
        <v>89</v>
      </c>
      <c r="B90" s="1" t="s">
        <v>89</v>
      </c>
      <c r="C90" s="3">
        <v>1106194.6100000001</v>
      </c>
      <c r="D90" s="3">
        <f t="shared" si="2"/>
        <v>221238.92200000002</v>
      </c>
      <c r="E90" s="3">
        <f t="shared" si="3"/>
        <v>121681.40710000001</v>
      </c>
    </row>
    <row r="91" spans="1:5" ht="31.5">
      <c r="A91" s="2">
        <v>90</v>
      </c>
      <c r="B91" s="1" t="s">
        <v>90</v>
      </c>
      <c r="C91" s="3">
        <v>66816.77</v>
      </c>
      <c r="D91" s="3">
        <f t="shared" si="2"/>
        <v>13363.354000000001</v>
      </c>
      <c r="E91" s="3">
        <f t="shared" si="3"/>
        <v>7349.8447000000006</v>
      </c>
    </row>
    <row r="92" spans="1:5" ht="31.5">
      <c r="A92" s="2">
        <v>91</v>
      </c>
      <c r="B92" s="1" t="s">
        <v>91</v>
      </c>
      <c r="C92" s="3">
        <v>255801.09</v>
      </c>
      <c r="D92" s="3">
        <f t="shared" si="2"/>
        <v>51160.218000000001</v>
      </c>
      <c r="E92" s="3">
        <f t="shared" si="3"/>
        <v>28138.119900000002</v>
      </c>
    </row>
    <row r="93" spans="1:5" ht="31.5">
      <c r="A93" s="2">
        <v>92</v>
      </c>
      <c r="B93" s="1" t="s">
        <v>92</v>
      </c>
      <c r="C93" s="3">
        <v>14723.67</v>
      </c>
      <c r="D93" s="3">
        <f t="shared" si="2"/>
        <v>2944.7340000000004</v>
      </c>
      <c r="E93" s="3">
        <f t="shared" si="3"/>
        <v>1619.6037000000001</v>
      </c>
    </row>
    <row r="94" spans="1:5" ht="31.5">
      <c r="A94" s="2">
        <v>93</v>
      </c>
      <c r="B94" s="1" t="s">
        <v>93</v>
      </c>
      <c r="C94" s="3">
        <v>57234.26</v>
      </c>
      <c r="D94" s="3">
        <f t="shared" si="2"/>
        <v>11446.852000000001</v>
      </c>
      <c r="E94" s="3">
        <f t="shared" si="3"/>
        <v>6295.7686000000003</v>
      </c>
    </row>
    <row r="95" spans="1:5" ht="47.25">
      <c r="A95" s="2">
        <v>94</v>
      </c>
      <c r="B95" s="1" t="s">
        <v>94</v>
      </c>
      <c r="C95" s="3">
        <v>42763.45</v>
      </c>
      <c r="D95" s="3">
        <f t="shared" si="2"/>
        <v>8552.69</v>
      </c>
      <c r="E95" s="3">
        <f t="shared" si="3"/>
        <v>4703.9794999999995</v>
      </c>
    </row>
    <row r="96" spans="1:5" ht="47.25">
      <c r="A96" s="2">
        <v>95</v>
      </c>
      <c r="B96" s="1" t="s">
        <v>95</v>
      </c>
      <c r="C96" s="3">
        <v>31926.35</v>
      </c>
      <c r="D96" s="3">
        <f t="shared" si="2"/>
        <v>6385.27</v>
      </c>
      <c r="E96" s="3">
        <f t="shared" si="3"/>
        <v>3511.8984999999998</v>
      </c>
    </row>
    <row r="97" spans="1:5" ht="47.25">
      <c r="A97" s="2">
        <v>96</v>
      </c>
      <c r="B97" s="1" t="s">
        <v>96</v>
      </c>
      <c r="C97" s="3">
        <v>148629.67000000001</v>
      </c>
      <c r="D97" s="3">
        <f t="shared" si="2"/>
        <v>29725.934000000005</v>
      </c>
      <c r="E97" s="3">
        <f t="shared" si="3"/>
        <v>16349.263700000001</v>
      </c>
    </row>
    <row r="98" spans="1:5" ht="47.25">
      <c r="A98" s="2">
        <v>97</v>
      </c>
      <c r="B98" s="1" t="s">
        <v>97</v>
      </c>
      <c r="C98" s="3">
        <v>19946.919999999998</v>
      </c>
      <c r="D98" s="3">
        <f t="shared" si="2"/>
        <v>3989.384</v>
      </c>
      <c r="E98" s="3">
        <f t="shared" si="3"/>
        <v>2194.1612</v>
      </c>
    </row>
    <row r="99" spans="1:5" ht="47.25">
      <c r="A99" s="2">
        <v>98</v>
      </c>
      <c r="B99" s="1" t="s">
        <v>98</v>
      </c>
      <c r="C99" s="3">
        <v>29412.01</v>
      </c>
      <c r="D99" s="3">
        <f t="shared" si="2"/>
        <v>5882.402</v>
      </c>
      <c r="E99" s="3">
        <f t="shared" si="3"/>
        <v>3235.3210999999997</v>
      </c>
    </row>
    <row r="100" spans="1:5" ht="47.25">
      <c r="A100" s="2">
        <v>99</v>
      </c>
      <c r="B100" s="1" t="s">
        <v>99</v>
      </c>
      <c r="C100" s="3">
        <v>9278.24</v>
      </c>
      <c r="D100" s="3">
        <f t="shared" si="2"/>
        <v>1855.6480000000001</v>
      </c>
      <c r="E100" s="3">
        <f t="shared" si="3"/>
        <v>1020.6064</v>
      </c>
    </row>
    <row r="101" spans="1:5" ht="47.25">
      <c r="A101" s="2">
        <v>100</v>
      </c>
      <c r="B101" s="1" t="s">
        <v>100</v>
      </c>
      <c r="C101" s="3">
        <v>83571.59</v>
      </c>
      <c r="D101" s="3">
        <f t="shared" si="2"/>
        <v>16714.317999999999</v>
      </c>
      <c r="E101" s="3">
        <f t="shared" si="3"/>
        <v>9192.8748999999989</v>
      </c>
    </row>
    <row r="102" spans="1:5" ht="47.25">
      <c r="A102" s="2">
        <v>101</v>
      </c>
      <c r="B102" s="1" t="s">
        <v>101</v>
      </c>
      <c r="C102" s="3">
        <v>22959.75</v>
      </c>
      <c r="D102" s="3">
        <f t="shared" si="2"/>
        <v>4591.95</v>
      </c>
      <c r="E102" s="3">
        <f t="shared" si="3"/>
        <v>2525.5725000000002</v>
      </c>
    </row>
    <row r="103" spans="1:5" ht="47.25">
      <c r="A103" s="2">
        <v>102</v>
      </c>
      <c r="B103" s="1" t="s">
        <v>102</v>
      </c>
      <c r="C103" s="3">
        <v>14696.87</v>
      </c>
      <c r="D103" s="3">
        <f t="shared" si="2"/>
        <v>2939.3740000000003</v>
      </c>
      <c r="E103" s="3">
        <f t="shared" si="3"/>
        <v>1616.6557</v>
      </c>
    </row>
    <row r="104" spans="1:5" ht="47.25">
      <c r="A104" s="2">
        <v>103</v>
      </c>
      <c r="B104" s="1" t="s">
        <v>103</v>
      </c>
      <c r="C104" s="3">
        <v>15537.69</v>
      </c>
      <c r="D104" s="3">
        <f t="shared" si="2"/>
        <v>3107.5380000000005</v>
      </c>
      <c r="E104" s="3">
        <f t="shared" si="3"/>
        <v>1709.1459</v>
      </c>
    </row>
    <row r="105" spans="1:5" ht="47.25">
      <c r="A105" s="2">
        <v>104</v>
      </c>
      <c r="B105" s="1" t="s">
        <v>104</v>
      </c>
      <c r="C105" s="3">
        <v>17209.41</v>
      </c>
      <c r="D105" s="3">
        <f t="shared" si="2"/>
        <v>3441.8820000000001</v>
      </c>
      <c r="E105" s="3">
        <f t="shared" si="3"/>
        <v>1893.0351000000001</v>
      </c>
    </row>
    <row r="106" spans="1:5" ht="47.25">
      <c r="A106" s="2">
        <v>105</v>
      </c>
      <c r="B106" s="1" t="s">
        <v>105</v>
      </c>
      <c r="C106" s="3">
        <v>370081.47</v>
      </c>
      <c r="D106" s="3">
        <f t="shared" si="2"/>
        <v>74016.293999999994</v>
      </c>
      <c r="E106" s="3">
        <f t="shared" si="3"/>
        <v>40708.9617</v>
      </c>
    </row>
    <row r="107" spans="1:5" ht="47.25">
      <c r="A107" s="2">
        <v>106</v>
      </c>
      <c r="B107" s="1" t="s">
        <v>106</v>
      </c>
      <c r="C107" s="3">
        <v>17516.89</v>
      </c>
      <c r="D107" s="3">
        <f t="shared" si="2"/>
        <v>3503.3780000000002</v>
      </c>
      <c r="E107" s="3">
        <f t="shared" si="3"/>
        <v>1926.8579</v>
      </c>
    </row>
    <row r="108" spans="1:5" ht="47.25">
      <c r="A108" s="2">
        <v>107</v>
      </c>
      <c r="B108" s="1" t="s">
        <v>107</v>
      </c>
      <c r="C108" s="3">
        <v>31867.200000000001</v>
      </c>
      <c r="D108" s="3">
        <f t="shared" si="2"/>
        <v>6373.4400000000005</v>
      </c>
      <c r="E108" s="3">
        <f t="shared" si="3"/>
        <v>3505.3920000000003</v>
      </c>
    </row>
    <row r="109" spans="1:5" ht="47.25">
      <c r="A109" s="2">
        <v>108</v>
      </c>
      <c r="B109" s="1" t="s">
        <v>108</v>
      </c>
      <c r="C109" s="3">
        <v>15342.91</v>
      </c>
      <c r="D109" s="3">
        <f t="shared" si="2"/>
        <v>3068.5820000000003</v>
      </c>
      <c r="E109" s="3">
        <f t="shared" si="3"/>
        <v>1687.7201</v>
      </c>
    </row>
    <row r="110" spans="1:5" ht="47.25">
      <c r="A110" s="2">
        <v>109</v>
      </c>
      <c r="B110" s="1" t="s">
        <v>109</v>
      </c>
      <c r="C110" s="3">
        <v>54476.94</v>
      </c>
      <c r="D110" s="3">
        <f t="shared" si="2"/>
        <v>10895.388000000001</v>
      </c>
      <c r="E110" s="3">
        <f t="shared" si="3"/>
        <v>5992.4634000000005</v>
      </c>
    </row>
    <row r="111" spans="1:5" ht="47.25">
      <c r="A111" s="2">
        <v>110</v>
      </c>
      <c r="B111" s="1" t="s">
        <v>110</v>
      </c>
      <c r="C111" s="3">
        <v>16925.03</v>
      </c>
      <c r="D111" s="3">
        <f t="shared" si="2"/>
        <v>3385.0059999999999</v>
      </c>
      <c r="E111" s="3">
        <f t="shared" si="3"/>
        <v>1861.7532999999999</v>
      </c>
    </row>
    <row r="112" spans="1:5" ht="47.25">
      <c r="A112" s="2">
        <v>111</v>
      </c>
      <c r="B112" s="1" t="s">
        <v>111</v>
      </c>
      <c r="C112" s="3">
        <v>8649.2999999999993</v>
      </c>
      <c r="D112" s="3">
        <f t="shared" si="2"/>
        <v>1729.86</v>
      </c>
      <c r="E112" s="3">
        <f t="shared" si="3"/>
        <v>951.42299999999989</v>
      </c>
    </row>
    <row r="113" spans="1:5" ht="47.25">
      <c r="A113" s="2">
        <v>112</v>
      </c>
      <c r="B113" s="1" t="s">
        <v>112</v>
      </c>
      <c r="C113" s="3">
        <v>70956.63</v>
      </c>
      <c r="D113" s="3">
        <f t="shared" si="2"/>
        <v>14191.326000000001</v>
      </c>
      <c r="E113" s="3">
        <f t="shared" si="3"/>
        <v>7805.2293000000009</v>
      </c>
    </row>
    <row r="114" spans="1:5" ht="47.25">
      <c r="A114" s="2">
        <v>113</v>
      </c>
      <c r="B114" s="1" t="s">
        <v>113</v>
      </c>
      <c r="C114" s="3">
        <v>94140.28</v>
      </c>
      <c r="D114" s="3">
        <f t="shared" si="2"/>
        <v>18828.056</v>
      </c>
      <c r="E114" s="3">
        <f t="shared" si="3"/>
        <v>10355.4308</v>
      </c>
    </row>
    <row r="115" spans="1:5" ht="47.25">
      <c r="A115" s="2">
        <v>114</v>
      </c>
      <c r="B115" s="1" t="s">
        <v>114</v>
      </c>
      <c r="C115" s="3">
        <v>8397.94</v>
      </c>
      <c r="D115" s="3">
        <f t="shared" si="2"/>
        <v>1679.5880000000002</v>
      </c>
      <c r="E115" s="3">
        <f t="shared" si="3"/>
        <v>923.77340000000004</v>
      </c>
    </row>
    <row r="116" spans="1:5" ht="47.25">
      <c r="A116" s="2">
        <v>115</v>
      </c>
      <c r="B116" s="1" t="s">
        <v>115</v>
      </c>
      <c r="C116" s="3">
        <v>15160.99</v>
      </c>
      <c r="D116" s="3">
        <f t="shared" si="2"/>
        <v>3032.1980000000003</v>
      </c>
      <c r="E116" s="3">
        <f t="shared" si="3"/>
        <v>1667.7089000000001</v>
      </c>
    </row>
    <row r="117" spans="1:5" ht="47.25">
      <c r="A117" s="2">
        <v>116</v>
      </c>
      <c r="B117" s="1" t="s">
        <v>116</v>
      </c>
      <c r="C117" s="3">
        <v>16092.36</v>
      </c>
      <c r="D117" s="3">
        <f t="shared" si="2"/>
        <v>3218.4720000000002</v>
      </c>
      <c r="E117" s="3">
        <f t="shared" si="3"/>
        <v>1770.1596000000002</v>
      </c>
    </row>
    <row r="118" spans="1:5" ht="47.25">
      <c r="A118" s="2">
        <v>117</v>
      </c>
      <c r="B118" s="1" t="s">
        <v>117</v>
      </c>
      <c r="C118" s="3">
        <v>21617.56</v>
      </c>
      <c r="D118" s="3">
        <f t="shared" si="2"/>
        <v>4323.5120000000006</v>
      </c>
      <c r="E118" s="3">
        <f t="shared" si="3"/>
        <v>2377.9316000000003</v>
      </c>
    </row>
    <row r="119" spans="1:5" ht="47.25">
      <c r="A119" s="2">
        <v>118</v>
      </c>
      <c r="B119" s="1" t="s">
        <v>118</v>
      </c>
      <c r="C119" s="3">
        <v>12003.41</v>
      </c>
      <c r="D119" s="3">
        <f t="shared" si="2"/>
        <v>2400.6820000000002</v>
      </c>
      <c r="E119" s="3">
        <f t="shared" si="3"/>
        <v>1320.3751</v>
      </c>
    </row>
    <row r="120" spans="1:5" ht="47.25">
      <c r="A120" s="2">
        <v>119</v>
      </c>
      <c r="B120" s="1" t="s">
        <v>119</v>
      </c>
      <c r="C120" s="3">
        <v>6921.79</v>
      </c>
      <c r="D120" s="3">
        <f t="shared" si="2"/>
        <v>1384.3580000000002</v>
      </c>
      <c r="E120" s="3">
        <f t="shared" si="3"/>
        <v>761.39689999999996</v>
      </c>
    </row>
    <row r="121" spans="1:5" ht="47.25">
      <c r="A121" s="2">
        <v>120</v>
      </c>
      <c r="B121" s="1" t="s">
        <v>120</v>
      </c>
      <c r="C121" s="3">
        <v>18574.14</v>
      </c>
      <c r="D121" s="3">
        <f t="shared" si="2"/>
        <v>3714.828</v>
      </c>
      <c r="E121" s="3">
        <f t="shared" si="3"/>
        <v>2043.1553999999999</v>
      </c>
    </row>
    <row r="122" spans="1:5" ht="47.25">
      <c r="A122" s="2">
        <v>121</v>
      </c>
      <c r="B122" s="1" t="s">
        <v>121</v>
      </c>
      <c r="C122" s="3">
        <v>6717.25</v>
      </c>
      <c r="D122" s="3">
        <f t="shared" si="2"/>
        <v>1343.45</v>
      </c>
      <c r="E122" s="3">
        <f t="shared" si="3"/>
        <v>738.89750000000004</v>
      </c>
    </row>
    <row r="123" spans="1:5" ht="47.25">
      <c r="A123" s="2">
        <v>122</v>
      </c>
      <c r="B123" s="1" t="s">
        <v>122</v>
      </c>
      <c r="C123" s="3">
        <v>273836.86</v>
      </c>
      <c r="D123" s="3">
        <f t="shared" si="2"/>
        <v>54767.372000000003</v>
      </c>
      <c r="E123" s="3">
        <f t="shared" si="3"/>
        <v>30122.054599999999</v>
      </c>
    </row>
    <row r="124" spans="1:5" ht="47.25">
      <c r="A124" s="2">
        <v>123</v>
      </c>
      <c r="B124" s="1" t="s">
        <v>123</v>
      </c>
      <c r="C124" s="3">
        <v>19208.32</v>
      </c>
      <c r="D124" s="3">
        <f t="shared" si="2"/>
        <v>3841.6640000000002</v>
      </c>
      <c r="E124" s="3">
        <f t="shared" si="3"/>
        <v>2112.9151999999999</v>
      </c>
    </row>
    <row r="125" spans="1:5" ht="47.25">
      <c r="A125" s="2">
        <v>124</v>
      </c>
      <c r="B125" s="1" t="s">
        <v>124</v>
      </c>
      <c r="C125" s="3">
        <v>351648.5</v>
      </c>
      <c r="D125" s="3">
        <f t="shared" si="2"/>
        <v>70329.7</v>
      </c>
      <c r="E125" s="3">
        <f t="shared" si="3"/>
        <v>38681.334999999999</v>
      </c>
    </row>
    <row r="126" spans="1:5" ht="47.25">
      <c r="A126" s="2">
        <v>125</v>
      </c>
      <c r="B126" s="1" t="s">
        <v>125</v>
      </c>
      <c r="C126" s="3">
        <v>27534.83</v>
      </c>
      <c r="D126" s="3">
        <f t="shared" si="2"/>
        <v>5506.9660000000003</v>
      </c>
      <c r="E126" s="3">
        <f t="shared" si="3"/>
        <v>3028.8313000000003</v>
      </c>
    </row>
    <row r="127" spans="1:5" ht="47.25">
      <c r="A127" s="2">
        <v>126</v>
      </c>
      <c r="B127" s="1" t="s">
        <v>126</v>
      </c>
      <c r="C127" s="3">
        <v>8099.46</v>
      </c>
      <c r="D127" s="3">
        <f t="shared" si="2"/>
        <v>1619.8920000000001</v>
      </c>
      <c r="E127" s="3">
        <f t="shared" si="3"/>
        <v>890.94060000000002</v>
      </c>
    </row>
    <row r="128" spans="1:5" ht="47.25">
      <c r="A128" s="2">
        <v>127</v>
      </c>
      <c r="B128" s="1" t="s">
        <v>127</v>
      </c>
      <c r="C128" s="3">
        <v>41020.559999999998</v>
      </c>
      <c r="D128" s="3">
        <f t="shared" si="2"/>
        <v>8204.1119999999992</v>
      </c>
      <c r="E128" s="3">
        <f t="shared" si="3"/>
        <v>4512.2615999999998</v>
      </c>
    </row>
    <row r="129" spans="1:5" ht="47.25">
      <c r="A129" s="2">
        <v>128</v>
      </c>
      <c r="B129" s="1" t="s">
        <v>128</v>
      </c>
      <c r="C129" s="3">
        <v>37136.79</v>
      </c>
      <c r="D129" s="3">
        <f t="shared" si="2"/>
        <v>7427.3580000000002</v>
      </c>
      <c r="E129" s="3">
        <f t="shared" si="3"/>
        <v>4085.0469000000003</v>
      </c>
    </row>
    <row r="130" spans="1:5" ht="47.25">
      <c r="A130" s="2">
        <v>129</v>
      </c>
      <c r="B130" s="1" t="s">
        <v>129</v>
      </c>
      <c r="C130" s="3">
        <v>31324.86</v>
      </c>
      <c r="D130" s="3">
        <f t="shared" si="2"/>
        <v>6264.9720000000007</v>
      </c>
      <c r="E130" s="3">
        <f t="shared" si="3"/>
        <v>3445.7346000000002</v>
      </c>
    </row>
    <row r="131" spans="1:5" ht="47.25">
      <c r="A131" s="2">
        <v>130</v>
      </c>
      <c r="B131" s="1" t="s">
        <v>130</v>
      </c>
      <c r="C131" s="3">
        <v>48659.81</v>
      </c>
      <c r="D131" s="3">
        <f t="shared" ref="D131:D194" si="4">C131*20%</f>
        <v>9731.9619999999995</v>
      </c>
      <c r="E131" s="3">
        <f t="shared" ref="E131:E194" si="5">C131*11%</f>
        <v>5352.5790999999999</v>
      </c>
    </row>
    <row r="132" spans="1:5" ht="47.25">
      <c r="A132" s="2">
        <v>131</v>
      </c>
      <c r="B132" s="1" t="s">
        <v>131</v>
      </c>
      <c r="C132" s="3">
        <v>6109.33</v>
      </c>
      <c r="D132" s="3">
        <f t="shared" si="4"/>
        <v>1221.866</v>
      </c>
      <c r="E132" s="3">
        <f t="shared" si="5"/>
        <v>672.02629999999999</v>
      </c>
    </row>
    <row r="133" spans="1:5" ht="47.25">
      <c r="A133" s="2">
        <v>132</v>
      </c>
      <c r="B133" s="1" t="s">
        <v>132</v>
      </c>
      <c r="C133" s="3">
        <v>23807.31</v>
      </c>
      <c r="D133" s="3">
        <f t="shared" si="4"/>
        <v>4761.4620000000004</v>
      </c>
      <c r="E133" s="3">
        <f t="shared" si="5"/>
        <v>2618.8041000000003</v>
      </c>
    </row>
    <row r="134" spans="1:5" ht="47.25">
      <c r="A134" s="2">
        <v>133</v>
      </c>
      <c r="B134" s="1" t="s">
        <v>133</v>
      </c>
      <c r="C134" s="3">
        <v>82366.02</v>
      </c>
      <c r="D134" s="3">
        <f t="shared" si="4"/>
        <v>16473.204000000002</v>
      </c>
      <c r="E134" s="3">
        <f t="shared" si="5"/>
        <v>9060.262200000001</v>
      </c>
    </row>
    <row r="135" spans="1:5" ht="47.25">
      <c r="A135" s="2">
        <v>134</v>
      </c>
      <c r="B135" s="1" t="s">
        <v>134</v>
      </c>
      <c r="C135" s="3">
        <v>38322.57</v>
      </c>
      <c r="D135" s="3">
        <f t="shared" si="4"/>
        <v>7664.5140000000001</v>
      </c>
      <c r="E135" s="3">
        <f t="shared" si="5"/>
        <v>4215.4826999999996</v>
      </c>
    </row>
    <row r="136" spans="1:5" ht="47.25">
      <c r="A136" s="2">
        <v>135</v>
      </c>
      <c r="B136" s="1" t="s">
        <v>135</v>
      </c>
      <c r="C136" s="3">
        <v>23354.77</v>
      </c>
      <c r="D136" s="3">
        <f t="shared" si="4"/>
        <v>4670.9540000000006</v>
      </c>
      <c r="E136" s="3">
        <f t="shared" si="5"/>
        <v>2569.0246999999999</v>
      </c>
    </row>
    <row r="137" spans="1:5" ht="47.25">
      <c r="A137" s="2">
        <v>136</v>
      </c>
      <c r="B137" s="1" t="s">
        <v>136</v>
      </c>
      <c r="C137" s="3">
        <v>106592.09</v>
      </c>
      <c r="D137" s="3">
        <f t="shared" si="4"/>
        <v>21318.418000000001</v>
      </c>
      <c r="E137" s="3">
        <f t="shared" si="5"/>
        <v>11725.1299</v>
      </c>
    </row>
    <row r="138" spans="1:5" ht="47.25">
      <c r="A138" s="2">
        <v>137</v>
      </c>
      <c r="B138" s="1" t="s">
        <v>137</v>
      </c>
      <c r="C138" s="3">
        <v>92519.33</v>
      </c>
      <c r="D138" s="3">
        <f t="shared" si="4"/>
        <v>18503.866000000002</v>
      </c>
      <c r="E138" s="3">
        <f t="shared" si="5"/>
        <v>10177.1263</v>
      </c>
    </row>
    <row r="139" spans="1:5" ht="47.25">
      <c r="A139" s="2">
        <v>138</v>
      </c>
      <c r="B139" s="1" t="s">
        <v>138</v>
      </c>
      <c r="C139" s="3">
        <v>76777.84</v>
      </c>
      <c r="D139" s="3">
        <f t="shared" si="4"/>
        <v>15355.567999999999</v>
      </c>
      <c r="E139" s="3">
        <f t="shared" si="5"/>
        <v>8445.5623999999989</v>
      </c>
    </row>
    <row r="140" spans="1:5" ht="47.25">
      <c r="A140" s="2">
        <v>139</v>
      </c>
      <c r="B140" s="1" t="s">
        <v>139</v>
      </c>
      <c r="C140" s="3">
        <v>23354.080000000002</v>
      </c>
      <c r="D140" s="3">
        <f t="shared" si="4"/>
        <v>4670.8160000000007</v>
      </c>
      <c r="E140" s="3">
        <f t="shared" si="5"/>
        <v>2568.9488000000001</v>
      </c>
    </row>
    <row r="141" spans="1:5" ht="47.25">
      <c r="A141" s="2">
        <v>140</v>
      </c>
      <c r="B141" s="1" t="s">
        <v>140</v>
      </c>
      <c r="C141" s="3">
        <v>104039.84</v>
      </c>
      <c r="D141" s="3">
        <f t="shared" si="4"/>
        <v>20807.968000000001</v>
      </c>
      <c r="E141" s="3">
        <f t="shared" si="5"/>
        <v>11444.3824</v>
      </c>
    </row>
    <row r="142" spans="1:5" ht="47.25">
      <c r="A142" s="2">
        <v>141</v>
      </c>
      <c r="B142" s="1" t="s">
        <v>141</v>
      </c>
      <c r="C142" s="3">
        <v>6159.61</v>
      </c>
      <c r="D142" s="3">
        <f t="shared" si="4"/>
        <v>1231.922</v>
      </c>
      <c r="E142" s="3">
        <f t="shared" si="5"/>
        <v>677.55709999999999</v>
      </c>
    </row>
    <row r="143" spans="1:5" ht="47.25">
      <c r="A143" s="2">
        <v>142</v>
      </c>
      <c r="B143" s="1" t="s">
        <v>142</v>
      </c>
      <c r="C143" s="3">
        <v>14950.76</v>
      </c>
      <c r="D143" s="3">
        <f t="shared" si="4"/>
        <v>2990.152</v>
      </c>
      <c r="E143" s="3">
        <f t="shared" si="5"/>
        <v>1644.5835999999999</v>
      </c>
    </row>
    <row r="144" spans="1:5" ht="47.25">
      <c r="A144" s="2">
        <v>143</v>
      </c>
      <c r="B144" s="1" t="s">
        <v>143</v>
      </c>
      <c r="C144" s="3">
        <v>339704.27</v>
      </c>
      <c r="D144" s="3">
        <f t="shared" si="4"/>
        <v>67940.854000000007</v>
      </c>
      <c r="E144" s="3">
        <f t="shared" si="5"/>
        <v>37367.469700000001</v>
      </c>
    </row>
    <row r="145" spans="1:5" ht="47.25">
      <c r="A145" s="2">
        <v>144</v>
      </c>
      <c r="B145" s="1" t="s">
        <v>144</v>
      </c>
      <c r="C145" s="3">
        <v>100624.31</v>
      </c>
      <c r="D145" s="3">
        <f t="shared" si="4"/>
        <v>20124.862000000001</v>
      </c>
      <c r="E145" s="3">
        <f t="shared" si="5"/>
        <v>11068.6741</v>
      </c>
    </row>
    <row r="146" spans="1:5" ht="47.25">
      <c r="A146" s="2">
        <v>145</v>
      </c>
      <c r="B146" s="1" t="s">
        <v>145</v>
      </c>
      <c r="C146" s="3">
        <v>22954.98</v>
      </c>
      <c r="D146" s="3">
        <f t="shared" si="4"/>
        <v>4590.9960000000001</v>
      </c>
      <c r="E146" s="3">
        <f t="shared" si="5"/>
        <v>2525.0477999999998</v>
      </c>
    </row>
    <row r="147" spans="1:5" ht="47.25">
      <c r="A147" s="2">
        <v>146</v>
      </c>
      <c r="B147" s="1" t="s">
        <v>146</v>
      </c>
      <c r="C147" s="3">
        <v>22441.53</v>
      </c>
      <c r="D147" s="3">
        <f t="shared" si="4"/>
        <v>4488.3059999999996</v>
      </c>
      <c r="E147" s="3">
        <f t="shared" si="5"/>
        <v>2468.5682999999999</v>
      </c>
    </row>
    <row r="148" spans="1:5" ht="47.25">
      <c r="A148" s="2">
        <v>147</v>
      </c>
      <c r="B148" s="1" t="s">
        <v>147</v>
      </c>
      <c r="C148" s="3">
        <v>17620.509999999998</v>
      </c>
      <c r="D148" s="3">
        <f t="shared" si="4"/>
        <v>3524.1019999999999</v>
      </c>
      <c r="E148" s="3">
        <f t="shared" si="5"/>
        <v>1938.2560999999998</v>
      </c>
    </row>
    <row r="149" spans="1:5" ht="47.25">
      <c r="A149" s="2">
        <v>148</v>
      </c>
      <c r="B149" s="1" t="s">
        <v>148</v>
      </c>
      <c r="C149" s="3">
        <v>33828.44</v>
      </c>
      <c r="D149" s="3">
        <f t="shared" si="4"/>
        <v>6765.688000000001</v>
      </c>
      <c r="E149" s="3">
        <f t="shared" si="5"/>
        <v>3721.1284000000001</v>
      </c>
    </row>
    <row r="150" spans="1:5" ht="47.25">
      <c r="A150" s="2">
        <v>149</v>
      </c>
      <c r="B150" s="1" t="s">
        <v>149</v>
      </c>
      <c r="C150" s="3">
        <v>18904.310000000001</v>
      </c>
      <c r="D150" s="3">
        <f t="shared" si="4"/>
        <v>3780.8620000000005</v>
      </c>
      <c r="E150" s="3">
        <f t="shared" si="5"/>
        <v>2079.4741000000004</v>
      </c>
    </row>
    <row r="151" spans="1:5" ht="47.25">
      <c r="A151" s="2">
        <v>150</v>
      </c>
      <c r="B151" s="1" t="s">
        <v>150</v>
      </c>
      <c r="C151" s="3">
        <v>399771.08</v>
      </c>
      <c r="D151" s="3">
        <f t="shared" si="4"/>
        <v>79954.216000000015</v>
      </c>
      <c r="E151" s="3">
        <f t="shared" si="5"/>
        <v>43974.818800000001</v>
      </c>
    </row>
    <row r="152" spans="1:5" ht="47.25">
      <c r="A152" s="2">
        <v>151</v>
      </c>
      <c r="B152" s="1" t="s">
        <v>151</v>
      </c>
      <c r="C152" s="3">
        <v>324384.87</v>
      </c>
      <c r="D152" s="3">
        <f t="shared" si="4"/>
        <v>64876.974000000002</v>
      </c>
      <c r="E152" s="3">
        <f t="shared" si="5"/>
        <v>35682.335700000003</v>
      </c>
    </row>
    <row r="153" spans="1:5" ht="47.25">
      <c r="A153" s="2">
        <v>152</v>
      </c>
      <c r="B153" s="1" t="s">
        <v>152</v>
      </c>
      <c r="C153" s="3">
        <v>801408.97</v>
      </c>
      <c r="D153" s="3">
        <f t="shared" si="4"/>
        <v>160281.79399999999</v>
      </c>
      <c r="E153" s="3">
        <f t="shared" si="5"/>
        <v>88154.986699999994</v>
      </c>
    </row>
    <row r="154" spans="1:5" ht="47.25">
      <c r="A154" s="2">
        <v>153</v>
      </c>
      <c r="B154" s="1" t="s">
        <v>153</v>
      </c>
      <c r="C154" s="3">
        <v>19422.189999999999</v>
      </c>
      <c r="D154" s="3">
        <f t="shared" si="4"/>
        <v>3884.4380000000001</v>
      </c>
      <c r="E154" s="3">
        <f t="shared" si="5"/>
        <v>2136.4409000000001</v>
      </c>
    </row>
    <row r="155" spans="1:5" ht="47.25">
      <c r="A155" s="2">
        <v>154</v>
      </c>
      <c r="B155" s="1" t="s">
        <v>154</v>
      </c>
      <c r="C155" s="3">
        <v>46207.55</v>
      </c>
      <c r="D155" s="3">
        <f t="shared" si="4"/>
        <v>9241.51</v>
      </c>
      <c r="E155" s="3">
        <f t="shared" si="5"/>
        <v>5082.8305</v>
      </c>
    </row>
    <row r="156" spans="1:5" ht="47.25">
      <c r="A156" s="2">
        <v>155</v>
      </c>
      <c r="B156" s="1" t="s">
        <v>155</v>
      </c>
      <c r="C156" s="3">
        <v>49854.5</v>
      </c>
      <c r="D156" s="3">
        <f t="shared" si="4"/>
        <v>9970.9000000000015</v>
      </c>
      <c r="E156" s="3">
        <f t="shared" si="5"/>
        <v>5483.9949999999999</v>
      </c>
    </row>
    <row r="157" spans="1:5" ht="47.25">
      <c r="A157" s="2">
        <v>156</v>
      </c>
      <c r="B157" s="1" t="s">
        <v>156</v>
      </c>
      <c r="C157" s="3">
        <v>104079.63</v>
      </c>
      <c r="D157" s="3">
        <f t="shared" si="4"/>
        <v>20815.926000000003</v>
      </c>
      <c r="E157" s="3">
        <f t="shared" si="5"/>
        <v>11448.7593</v>
      </c>
    </row>
    <row r="158" spans="1:5" ht="47.25">
      <c r="A158" s="2">
        <v>157</v>
      </c>
      <c r="B158" s="1" t="s">
        <v>157</v>
      </c>
      <c r="C158" s="3">
        <v>8892.7199999999993</v>
      </c>
      <c r="D158" s="3">
        <f t="shared" si="4"/>
        <v>1778.5439999999999</v>
      </c>
      <c r="E158" s="3">
        <f t="shared" si="5"/>
        <v>978.19919999999991</v>
      </c>
    </row>
    <row r="159" spans="1:5" ht="47.25">
      <c r="A159" s="2">
        <v>158</v>
      </c>
      <c r="B159" s="1" t="s">
        <v>158</v>
      </c>
      <c r="C159" s="3">
        <v>13613.03</v>
      </c>
      <c r="D159" s="3">
        <f t="shared" si="4"/>
        <v>2722.6060000000002</v>
      </c>
      <c r="E159" s="3">
        <f t="shared" si="5"/>
        <v>1497.4333000000001</v>
      </c>
    </row>
    <row r="160" spans="1:5" ht="47.25">
      <c r="A160" s="2">
        <v>159</v>
      </c>
      <c r="B160" s="1" t="s">
        <v>159</v>
      </c>
      <c r="C160" s="3">
        <v>27510.560000000001</v>
      </c>
      <c r="D160" s="3">
        <f t="shared" si="4"/>
        <v>5502.112000000001</v>
      </c>
      <c r="E160" s="3">
        <f t="shared" si="5"/>
        <v>3026.1616000000004</v>
      </c>
    </row>
    <row r="161" spans="1:5" ht="47.25">
      <c r="A161" s="2">
        <v>160</v>
      </c>
      <c r="B161" s="1" t="s">
        <v>160</v>
      </c>
      <c r="C161" s="3">
        <v>21560.99</v>
      </c>
      <c r="D161" s="3">
        <f t="shared" si="4"/>
        <v>4312.1980000000003</v>
      </c>
      <c r="E161" s="3">
        <f t="shared" si="5"/>
        <v>2371.7089000000001</v>
      </c>
    </row>
    <row r="162" spans="1:5" ht="47.25">
      <c r="A162" s="2">
        <v>161</v>
      </c>
      <c r="B162" s="1" t="s">
        <v>161</v>
      </c>
      <c r="C162" s="3">
        <v>12106.41</v>
      </c>
      <c r="D162" s="3">
        <f t="shared" si="4"/>
        <v>2421.2820000000002</v>
      </c>
      <c r="E162" s="3">
        <f t="shared" si="5"/>
        <v>1331.7050999999999</v>
      </c>
    </row>
    <row r="163" spans="1:5" ht="47.25">
      <c r="A163" s="2">
        <v>162</v>
      </c>
      <c r="B163" s="1" t="s">
        <v>162</v>
      </c>
      <c r="C163" s="3">
        <v>20220.189999999999</v>
      </c>
      <c r="D163" s="3">
        <f t="shared" si="4"/>
        <v>4044.038</v>
      </c>
      <c r="E163" s="3">
        <f t="shared" si="5"/>
        <v>2224.2208999999998</v>
      </c>
    </row>
    <row r="164" spans="1:5" ht="47.25">
      <c r="A164" s="2">
        <v>163</v>
      </c>
      <c r="B164" s="1" t="s">
        <v>163</v>
      </c>
      <c r="C164" s="3">
        <v>16712.740000000002</v>
      </c>
      <c r="D164" s="3">
        <f t="shared" si="4"/>
        <v>3342.5480000000007</v>
      </c>
      <c r="E164" s="3">
        <f t="shared" si="5"/>
        <v>1838.4014000000002</v>
      </c>
    </row>
    <row r="165" spans="1:5" ht="47.25">
      <c r="A165" s="2">
        <v>164</v>
      </c>
      <c r="B165" s="1" t="s">
        <v>164</v>
      </c>
      <c r="C165" s="3">
        <v>13667.93</v>
      </c>
      <c r="D165" s="3">
        <f t="shared" si="4"/>
        <v>2733.5860000000002</v>
      </c>
      <c r="E165" s="3">
        <f t="shared" si="5"/>
        <v>1503.4723000000001</v>
      </c>
    </row>
    <row r="166" spans="1:5" ht="47.25">
      <c r="A166" s="2">
        <v>165</v>
      </c>
      <c r="B166" s="1" t="s">
        <v>165</v>
      </c>
      <c r="C166" s="3">
        <v>19090.439999999999</v>
      </c>
      <c r="D166" s="3">
        <f t="shared" si="4"/>
        <v>3818.0879999999997</v>
      </c>
      <c r="E166" s="3">
        <f t="shared" si="5"/>
        <v>2099.9483999999998</v>
      </c>
    </row>
    <row r="167" spans="1:5" ht="47.25">
      <c r="A167" s="2">
        <v>166</v>
      </c>
      <c r="B167" s="1" t="s">
        <v>166</v>
      </c>
      <c r="C167" s="3">
        <v>43688.84</v>
      </c>
      <c r="D167" s="3">
        <f t="shared" si="4"/>
        <v>8737.768</v>
      </c>
      <c r="E167" s="3">
        <f t="shared" si="5"/>
        <v>4805.7723999999998</v>
      </c>
    </row>
    <row r="168" spans="1:5" ht="47.25">
      <c r="A168" s="2">
        <v>167</v>
      </c>
      <c r="B168" s="1" t="s">
        <v>167</v>
      </c>
      <c r="C168" s="3">
        <v>381458.53</v>
      </c>
      <c r="D168" s="3">
        <f t="shared" si="4"/>
        <v>76291.706000000006</v>
      </c>
      <c r="E168" s="3">
        <f t="shared" si="5"/>
        <v>41960.438300000002</v>
      </c>
    </row>
    <row r="169" spans="1:5" ht="47.25">
      <c r="A169" s="2">
        <v>168</v>
      </c>
      <c r="B169" s="1" t="s">
        <v>168</v>
      </c>
      <c r="C169" s="3">
        <v>49732.26</v>
      </c>
      <c r="D169" s="3">
        <f t="shared" si="4"/>
        <v>9946.4520000000011</v>
      </c>
      <c r="E169" s="3">
        <f t="shared" si="5"/>
        <v>5470.5486000000001</v>
      </c>
    </row>
    <row r="170" spans="1:5" ht="31.5">
      <c r="A170" s="2">
        <v>169</v>
      </c>
      <c r="B170" s="1" t="s">
        <v>169</v>
      </c>
      <c r="C170" s="3">
        <v>227080.14</v>
      </c>
      <c r="D170" s="3">
        <f t="shared" si="4"/>
        <v>45416.028000000006</v>
      </c>
      <c r="E170" s="3">
        <f t="shared" si="5"/>
        <v>24978.815400000003</v>
      </c>
    </row>
    <row r="171" spans="1:5" ht="31.5">
      <c r="A171" s="2">
        <v>170</v>
      </c>
      <c r="B171" s="1" t="s">
        <v>170</v>
      </c>
      <c r="C171" s="3">
        <v>159254.10999999999</v>
      </c>
      <c r="D171" s="3">
        <f t="shared" si="4"/>
        <v>31850.822</v>
      </c>
      <c r="E171" s="3">
        <f t="shared" si="5"/>
        <v>17517.952099999999</v>
      </c>
    </row>
    <row r="172" spans="1:5" ht="31.5">
      <c r="A172" s="2">
        <v>171</v>
      </c>
      <c r="B172" s="1" t="s">
        <v>171</v>
      </c>
      <c r="C172" s="3">
        <v>25743.360000000001</v>
      </c>
      <c r="D172" s="3">
        <f t="shared" si="4"/>
        <v>5148.6720000000005</v>
      </c>
      <c r="E172" s="3">
        <f t="shared" si="5"/>
        <v>2831.7696000000001</v>
      </c>
    </row>
    <row r="173" spans="1:5" ht="31.5">
      <c r="A173" s="2">
        <v>172</v>
      </c>
      <c r="B173" s="1" t="s">
        <v>172</v>
      </c>
      <c r="C173" s="3">
        <v>151165.17000000001</v>
      </c>
      <c r="D173" s="3">
        <f t="shared" si="4"/>
        <v>30233.034000000003</v>
      </c>
      <c r="E173" s="3">
        <f t="shared" si="5"/>
        <v>16628.168700000002</v>
      </c>
    </row>
    <row r="174" spans="1:5" ht="31.5">
      <c r="A174" s="2">
        <v>173</v>
      </c>
      <c r="B174" s="1" t="s">
        <v>173</v>
      </c>
      <c r="C174" s="3">
        <v>31564.48</v>
      </c>
      <c r="D174" s="3">
        <f t="shared" si="4"/>
        <v>6312.8960000000006</v>
      </c>
      <c r="E174" s="3">
        <f t="shared" si="5"/>
        <v>3472.0927999999999</v>
      </c>
    </row>
    <row r="175" spans="1:5" ht="31.5">
      <c r="A175" s="2">
        <v>174</v>
      </c>
      <c r="B175" s="1" t="s">
        <v>174</v>
      </c>
      <c r="C175" s="3">
        <v>64030.7</v>
      </c>
      <c r="D175" s="3">
        <f t="shared" si="4"/>
        <v>12806.14</v>
      </c>
      <c r="E175" s="3">
        <f t="shared" si="5"/>
        <v>7043.3769999999995</v>
      </c>
    </row>
    <row r="176" spans="1:5" ht="31.5">
      <c r="A176" s="2">
        <v>175</v>
      </c>
      <c r="B176" s="1" t="s">
        <v>175</v>
      </c>
      <c r="C176" s="3">
        <v>61190.29</v>
      </c>
      <c r="D176" s="3">
        <f t="shared" si="4"/>
        <v>12238.058000000001</v>
      </c>
      <c r="E176" s="3">
        <f t="shared" si="5"/>
        <v>6730.9319000000005</v>
      </c>
    </row>
    <row r="177" spans="1:5" ht="31.5">
      <c r="A177" s="2">
        <v>176</v>
      </c>
      <c r="B177" s="1" t="s">
        <v>176</v>
      </c>
      <c r="C177" s="3">
        <v>31795.56</v>
      </c>
      <c r="D177" s="3">
        <f t="shared" si="4"/>
        <v>6359.112000000001</v>
      </c>
      <c r="E177" s="3">
        <f t="shared" si="5"/>
        <v>3497.5116000000003</v>
      </c>
    </row>
    <row r="178" spans="1:5" ht="31.5">
      <c r="A178" s="2">
        <v>177</v>
      </c>
      <c r="B178" s="1" t="s">
        <v>177</v>
      </c>
      <c r="C178" s="3">
        <v>64843.7</v>
      </c>
      <c r="D178" s="3">
        <f t="shared" si="4"/>
        <v>12968.74</v>
      </c>
      <c r="E178" s="3">
        <f t="shared" si="5"/>
        <v>7132.8069999999998</v>
      </c>
    </row>
    <row r="179" spans="1:5" ht="31.5">
      <c r="A179" s="2">
        <v>178</v>
      </c>
      <c r="B179" s="1" t="s">
        <v>178</v>
      </c>
      <c r="C179" s="3">
        <v>50184.34</v>
      </c>
      <c r="D179" s="3">
        <f t="shared" si="4"/>
        <v>10036.868</v>
      </c>
      <c r="E179" s="3">
        <f t="shared" si="5"/>
        <v>5520.2773999999999</v>
      </c>
    </row>
    <row r="180" spans="1:5" ht="31.5">
      <c r="A180" s="2">
        <v>179</v>
      </c>
      <c r="B180" s="1" t="s">
        <v>179</v>
      </c>
      <c r="C180" s="3">
        <v>34207.57</v>
      </c>
      <c r="D180" s="3">
        <f t="shared" si="4"/>
        <v>6841.5140000000001</v>
      </c>
      <c r="E180" s="3">
        <f t="shared" si="5"/>
        <v>3762.8326999999999</v>
      </c>
    </row>
    <row r="181" spans="1:5" ht="31.5">
      <c r="A181" s="2">
        <v>180</v>
      </c>
      <c r="B181" s="1" t="s">
        <v>180</v>
      </c>
      <c r="C181" s="3">
        <v>53962.12</v>
      </c>
      <c r="D181" s="3">
        <f t="shared" si="4"/>
        <v>10792.424000000001</v>
      </c>
      <c r="E181" s="3">
        <f t="shared" si="5"/>
        <v>5935.8332</v>
      </c>
    </row>
    <row r="182" spans="1:5" ht="31.5">
      <c r="A182" s="2">
        <v>181</v>
      </c>
      <c r="B182" s="1" t="s">
        <v>181</v>
      </c>
      <c r="C182" s="3">
        <v>424015.68</v>
      </c>
      <c r="D182" s="3">
        <f t="shared" si="4"/>
        <v>84803.135999999999</v>
      </c>
      <c r="E182" s="3">
        <f t="shared" si="5"/>
        <v>46641.724799999996</v>
      </c>
    </row>
    <row r="183" spans="1:5" ht="31.5">
      <c r="A183" s="2">
        <v>182</v>
      </c>
      <c r="B183" s="1" t="s">
        <v>182</v>
      </c>
      <c r="C183" s="3">
        <v>93885.36</v>
      </c>
      <c r="D183" s="3">
        <f t="shared" si="4"/>
        <v>18777.072</v>
      </c>
      <c r="E183" s="3">
        <f t="shared" si="5"/>
        <v>10327.3896</v>
      </c>
    </row>
    <row r="184" spans="1:5" ht="31.5">
      <c r="A184" s="2">
        <v>183</v>
      </c>
      <c r="B184" s="1" t="s">
        <v>182</v>
      </c>
      <c r="C184" s="3">
        <v>52793.33</v>
      </c>
      <c r="D184" s="3">
        <f t="shared" si="4"/>
        <v>10558.666000000001</v>
      </c>
      <c r="E184" s="3">
        <f t="shared" si="5"/>
        <v>5807.2663000000002</v>
      </c>
    </row>
    <row r="185" spans="1:5" ht="31.5">
      <c r="A185" s="2">
        <v>184</v>
      </c>
      <c r="B185" s="1" t="s">
        <v>183</v>
      </c>
      <c r="C185" s="3">
        <v>51453.63</v>
      </c>
      <c r="D185" s="3">
        <f t="shared" si="4"/>
        <v>10290.726000000001</v>
      </c>
      <c r="E185" s="3">
        <f t="shared" si="5"/>
        <v>5659.8993</v>
      </c>
    </row>
    <row r="186" spans="1:5" ht="31.5">
      <c r="A186" s="2">
        <v>185</v>
      </c>
      <c r="B186" s="1" t="s">
        <v>184</v>
      </c>
      <c r="C186" s="3">
        <v>52309.83</v>
      </c>
      <c r="D186" s="3">
        <f t="shared" si="4"/>
        <v>10461.966</v>
      </c>
      <c r="E186" s="3">
        <f t="shared" si="5"/>
        <v>5754.0812999999998</v>
      </c>
    </row>
    <row r="187" spans="1:5" ht="31.5">
      <c r="A187" s="2">
        <v>186</v>
      </c>
      <c r="B187" s="1" t="s">
        <v>185</v>
      </c>
      <c r="C187" s="3">
        <v>96303.57</v>
      </c>
      <c r="D187" s="3">
        <f t="shared" si="4"/>
        <v>19260.714000000004</v>
      </c>
      <c r="E187" s="3">
        <f t="shared" si="5"/>
        <v>10593.3927</v>
      </c>
    </row>
    <row r="188" spans="1:5" ht="31.5">
      <c r="A188" s="2">
        <v>187</v>
      </c>
      <c r="B188" s="1" t="s">
        <v>185</v>
      </c>
      <c r="C188" s="3">
        <v>119419.41</v>
      </c>
      <c r="D188" s="3">
        <f t="shared" si="4"/>
        <v>23883.882000000001</v>
      </c>
      <c r="E188" s="3">
        <f t="shared" si="5"/>
        <v>13136.135100000001</v>
      </c>
    </row>
    <row r="189" spans="1:5" ht="31.5">
      <c r="A189" s="2">
        <v>188</v>
      </c>
      <c r="B189" s="1" t="s">
        <v>186</v>
      </c>
      <c r="C189" s="3">
        <v>53985.14</v>
      </c>
      <c r="D189" s="3">
        <f t="shared" si="4"/>
        <v>10797.028</v>
      </c>
      <c r="E189" s="3">
        <f t="shared" si="5"/>
        <v>5938.3653999999997</v>
      </c>
    </row>
    <row r="190" spans="1:5" ht="31.5">
      <c r="A190" s="2">
        <v>189</v>
      </c>
      <c r="B190" s="1" t="s">
        <v>187</v>
      </c>
      <c r="C190" s="3">
        <v>76592.960000000006</v>
      </c>
      <c r="D190" s="3">
        <f t="shared" si="4"/>
        <v>15318.592000000002</v>
      </c>
      <c r="E190" s="3">
        <f t="shared" si="5"/>
        <v>8425.2256000000016</v>
      </c>
    </row>
    <row r="191" spans="1:5" ht="31.5">
      <c r="A191" s="2">
        <v>190</v>
      </c>
      <c r="B191" s="1" t="s">
        <v>188</v>
      </c>
      <c r="C191" s="3">
        <v>953335.12</v>
      </c>
      <c r="D191" s="3">
        <f t="shared" si="4"/>
        <v>190667.024</v>
      </c>
      <c r="E191" s="3">
        <f t="shared" si="5"/>
        <v>104866.86320000001</v>
      </c>
    </row>
    <row r="192" spans="1:5" ht="31.5">
      <c r="A192" s="2">
        <v>191</v>
      </c>
      <c r="B192" s="1" t="s">
        <v>189</v>
      </c>
      <c r="C192" s="3">
        <v>128138.79</v>
      </c>
      <c r="D192" s="3">
        <f t="shared" si="4"/>
        <v>25627.758000000002</v>
      </c>
      <c r="E192" s="3">
        <f t="shared" si="5"/>
        <v>14095.266899999999</v>
      </c>
    </row>
    <row r="193" spans="1:5" ht="31.5">
      <c r="A193" s="2">
        <v>192</v>
      </c>
      <c r="B193" s="1" t="s">
        <v>190</v>
      </c>
      <c r="C193" s="3">
        <v>41020.85</v>
      </c>
      <c r="D193" s="3">
        <f t="shared" si="4"/>
        <v>8204.17</v>
      </c>
      <c r="E193" s="3">
        <f t="shared" si="5"/>
        <v>4512.2934999999998</v>
      </c>
    </row>
    <row r="194" spans="1:5" ht="31.5">
      <c r="A194" s="2">
        <v>193</v>
      </c>
      <c r="B194" s="1" t="s">
        <v>191</v>
      </c>
      <c r="C194" s="3">
        <v>39746.94</v>
      </c>
      <c r="D194" s="3">
        <f t="shared" si="4"/>
        <v>7949.3880000000008</v>
      </c>
      <c r="E194" s="3">
        <f t="shared" si="5"/>
        <v>4372.1634000000004</v>
      </c>
    </row>
    <row r="195" spans="1:5" ht="31.5">
      <c r="A195" s="2">
        <v>194</v>
      </c>
      <c r="B195" s="1" t="s">
        <v>192</v>
      </c>
      <c r="C195" s="3">
        <v>19222.04</v>
      </c>
      <c r="D195" s="3">
        <f t="shared" ref="D195:D258" si="6">C195*20%</f>
        <v>3844.4080000000004</v>
      </c>
      <c r="E195" s="3">
        <f t="shared" ref="E195:E258" si="7">C195*11%</f>
        <v>2114.4244000000003</v>
      </c>
    </row>
    <row r="196" spans="1:5" ht="31.5">
      <c r="A196" s="2">
        <v>195</v>
      </c>
      <c r="B196" s="1" t="s">
        <v>193</v>
      </c>
      <c r="C196" s="3">
        <v>8914.0400000000009</v>
      </c>
      <c r="D196" s="3">
        <f t="shared" si="6"/>
        <v>1782.8080000000002</v>
      </c>
      <c r="E196" s="3">
        <f t="shared" si="7"/>
        <v>980.54440000000011</v>
      </c>
    </row>
    <row r="197" spans="1:5" ht="31.5">
      <c r="A197" s="2">
        <v>196</v>
      </c>
      <c r="B197" s="1" t="s">
        <v>194</v>
      </c>
      <c r="C197" s="3">
        <v>16368.23</v>
      </c>
      <c r="D197" s="3">
        <f t="shared" si="6"/>
        <v>3273.6460000000002</v>
      </c>
      <c r="E197" s="3">
        <f t="shared" si="7"/>
        <v>1800.5053</v>
      </c>
    </row>
    <row r="198" spans="1:5" ht="31.5">
      <c r="A198" s="2">
        <v>197</v>
      </c>
      <c r="B198" s="1" t="s">
        <v>195</v>
      </c>
      <c r="C198" s="3">
        <v>20457.68</v>
      </c>
      <c r="D198" s="3">
        <f t="shared" si="6"/>
        <v>4091.5360000000001</v>
      </c>
      <c r="E198" s="3">
        <f t="shared" si="7"/>
        <v>2250.3447999999999</v>
      </c>
    </row>
    <row r="199" spans="1:5" ht="31.5">
      <c r="A199" s="2">
        <v>198</v>
      </c>
      <c r="B199" s="1" t="s">
        <v>196</v>
      </c>
      <c r="C199" s="3">
        <v>69711.67</v>
      </c>
      <c r="D199" s="3">
        <f t="shared" si="6"/>
        <v>13942.334000000001</v>
      </c>
      <c r="E199" s="3">
        <f t="shared" si="7"/>
        <v>7668.2837</v>
      </c>
    </row>
    <row r="200" spans="1:5" ht="31.5">
      <c r="A200" s="2">
        <v>199</v>
      </c>
      <c r="B200" s="1" t="s">
        <v>197</v>
      </c>
      <c r="C200" s="3">
        <v>14599.73</v>
      </c>
      <c r="D200" s="3">
        <f t="shared" si="6"/>
        <v>2919.9459999999999</v>
      </c>
      <c r="E200" s="3">
        <f t="shared" si="7"/>
        <v>1605.9703</v>
      </c>
    </row>
    <row r="201" spans="1:5" ht="31.5">
      <c r="A201" s="2">
        <v>200</v>
      </c>
      <c r="B201" s="1" t="s">
        <v>198</v>
      </c>
      <c r="C201" s="3">
        <v>10458.6</v>
      </c>
      <c r="D201" s="3">
        <f t="shared" si="6"/>
        <v>2091.7200000000003</v>
      </c>
      <c r="E201" s="3">
        <f t="shared" si="7"/>
        <v>1150.4460000000001</v>
      </c>
    </row>
    <row r="202" spans="1:5" ht="31.5">
      <c r="A202" s="2">
        <v>201</v>
      </c>
      <c r="B202" s="1" t="s">
        <v>199</v>
      </c>
      <c r="C202" s="3">
        <v>6374.44</v>
      </c>
      <c r="D202" s="3">
        <f t="shared" si="6"/>
        <v>1274.8879999999999</v>
      </c>
      <c r="E202" s="3">
        <f t="shared" si="7"/>
        <v>701.1884</v>
      </c>
    </row>
    <row r="203" spans="1:5" ht="31.5">
      <c r="A203" s="2">
        <v>202</v>
      </c>
      <c r="B203" s="1" t="s">
        <v>200</v>
      </c>
      <c r="C203" s="3">
        <v>62337.93</v>
      </c>
      <c r="D203" s="3">
        <f t="shared" si="6"/>
        <v>12467.586000000001</v>
      </c>
      <c r="E203" s="3">
        <f t="shared" si="7"/>
        <v>6857.1723000000002</v>
      </c>
    </row>
    <row r="204" spans="1:5" ht="31.5">
      <c r="A204" s="2">
        <v>203</v>
      </c>
      <c r="B204" s="1" t="s">
        <v>201</v>
      </c>
      <c r="C204" s="3">
        <v>291990.27</v>
      </c>
      <c r="D204" s="3">
        <f t="shared" si="6"/>
        <v>58398.054000000004</v>
      </c>
      <c r="E204" s="3">
        <f t="shared" si="7"/>
        <v>32118.929700000001</v>
      </c>
    </row>
    <row r="205" spans="1:5" ht="31.5">
      <c r="A205" s="2">
        <v>204</v>
      </c>
      <c r="B205" s="1" t="s">
        <v>202</v>
      </c>
      <c r="C205" s="3">
        <v>16219.87</v>
      </c>
      <c r="D205" s="3">
        <f t="shared" si="6"/>
        <v>3243.9740000000002</v>
      </c>
      <c r="E205" s="3">
        <f t="shared" si="7"/>
        <v>1784.1857</v>
      </c>
    </row>
    <row r="206" spans="1:5" ht="31.5">
      <c r="A206" s="2">
        <v>205</v>
      </c>
      <c r="B206" s="1" t="s">
        <v>202</v>
      </c>
      <c r="C206" s="3">
        <v>22843.97</v>
      </c>
      <c r="D206" s="3">
        <f t="shared" si="6"/>
        <v>4568.7940000000008</v>
      </c>
      <c r="E206" s="3">
        <f t="shared" si="7"/>
        <v>2512.8367000000003</v>
      </c>
    </row>
    <row r="207" spans="1:5" ht="31.5">
      <c r="A207" s="2">
        <v>206</v>
      </c>
      <c r="B207" s="1" t="s">
        <v>203</v>
      </c>
      <c r="C207" s="3">
        <v>21713.4</v>
      </c>
      <c r="D207" s="3">
        <f t="shared" si="6"/>
        <v>4342.68</v>
      </c>
      <c r="E207" s="3">
        <f t="shared" si="7"/>
        <v>2388.4740000000002</v>
      </c>
    </row>
    <row r="208" spans="1:5" ht="31.5">
      <c r="A208" s="2">
        <v>207</v>
      </c>
      <c r="B208" s="1" t="s">
        <v>204</v>
      </c>
      <c r="C208" s="3">
        <v>18868.189999999999</v>
      </c>
      <c r="D208" s="3">
        <f t="shared" si="6"/>
        <v>3773.6379999999999</v>
      </c>
      <c r="E208" s="3">
        <f t="shared" si="7"/>
        <v>2075.5009</v>
      </c>
    </row>
    <row r="209" spans="1:5" ht="31.5">
      <c r="A209" s="2">
        <v>208</v>
      </c>
      <c r="B209" s="1" t="s">
        <v>205</v>
      </c>
      <c r="C209" s="3">
        <v>119516.47</v>
      </c>
      <c r="D209" s="3">
        <f t="shared" si="6"/>
        <v>23903.294000000002</v>
      </c>
      <c r="E209" s="3">
        <f t="shared" si="7"/>
        <v>13146.8117</v>
      </c>
    </row>
    <row r="210" spans="1:5" ht="31.5">
      <c r="A210" s="2">
        <v>209</v>
      </c>
      <c r="B210" s="1" t="s">
        <v>206</v>
      </c>
      <c r="C210" s="3">
        <v>8857.0499999999993</v>
      </c>
      <c r="D210" s="3">
        <f t="shared" si="6"/>
        <v>1771.4099999999999</v>
      </c>
      <c r="E210" s="3">
        <f t="shared" si="7"/>
        <v>974.27549999999997</v>
      </c>
    </row>
    <row r="211" spans="1:5" ht="31.5">
      <c r="A211" s="2">
        <v>210</v>
      </c>
      <c r="B211" s="1" t="s">
        <v>207</v>
      </c>
      <c r="C211" s="3">
        <v>184814.17</v>
      </c>
      <c r="D211" s="3">
        <f t="shared" si="6"/>
        <v>36962.834000000003</v>
      </c>
      <c r="E211" s="3">
        <f t="shared" si="7"/>
        <v>20329.558700000001</v>
      </c>
    </row>
    <row r="212" spans="1:5" ht="31.5">
      <c r="A212" s="2">
        <v>211</v>
      </c>
      <c r="B212" s="1" t="s">
        <v>208</v>
      </c>
      <c r="C212" s="3">
        <v>18807.7</v>
      </c>
      <c r="D212" s="3">
        <f t="shared" si="6"/>
        <v>3761.5400000000004</v>
      </c>
      <c r="E212" s="3">
        <f t="shared" si="7"/>
        <v>2068.8470000000002</v>
      </c>
    </row>
    <row r="213" spans="1:5" ht="31.5">
      <c r="A213" s="2">
        <v>212</v>
      </c>
      <c r="B213" s="1" t="s">
        <v>209</v>
      </c>
      <c r="C213" s="3">
        <v>47134.400000000001</v>
      </c>
      <c r="D213" s="3">
        <f t="shared" si="6"/>
        <v>9426.880000000001</v>
      </c>
      <c r="E213" s="3">
        <f t="shared" si="7"/>
        <v>5184.7840000000006</v>
      </c>
    </row>
    <row r="214" spans="1:5" ht="31.5">
      <c r="A214" s="2">
        <v>213</v>
      </c>
      <c r="B214" s="1" t="s">
        <v>210</v>
      </c>
      <c r="C214" s="3">
        <v>15641.89</v>
      </c>
      <c r="D214" s="3">
        <f t="shared" si="6"/>
        <v>3128.3780000000002</v>
      </c>
      <c r="E214" s="3">
        <f t="shared" si="7"/>
        <v>1720.6079</v>
      </c>
    </row>
    <row r="215" spans="1:5" ht="31.5">
      <c r="A215" s="2">
        <v>214</v>
      </c>
      <c r="B215" s="1" t="s">
        <v>211</v>
      </c>
      <c r="C215" s="3">
        <v>477631.74</v>
      </c>
      <c r="D215" s="3">
        <f t="shared" si="6"/>
        <v>95526.347999999998</v>
      </c>
      <c r="E215" s="3">
        <f t="shared" si="7"/>
        <v>52539.491399999999</v>
      </c>
    </row>
    <row r="216" spans="1:5" ht="31.5">
      <c r="A216" s="2">
        <v>215</v>
      </c>
      <c r="B216" s="1" t="s">
        <v>212</v>
      </c>
      <c r="C216" s="3">
        <v>198324.54</v>
      </c>
      <c r="D216" s="3">
        <f t="shared" si="6"/>
        <v>39664.908000000003</v>
      </c>
      <c r="E216" s="3">
        <f t="shared" si="7"/>
        <v>21815.699400000001</v>
      </c>
    </row>
    <row r="217" spans="1:5" ht="31.5">
      <c r="A217" s="2">
        <v>216</v>
      </c>
      <c r="B217" s="1" t="s">
        <v>213</v>
      </c>
      <c r="C217" s="3">
        <v>51235.4</v>
      </c>
      <c r="D217" s="3">
        <f t="shared" si="6"/>
        <v>10247.080000000002</v>
      </c>
      <c r="E217" s="3">
        <f t="shared" si="7"/>
        <v>5635.8940000000002</v>
      </c>
    </row>
    <row r="218" spans="1:5" ht="31.5">
      <c r="A218" s="2">
        <v>217</v>
      </c>
      <c r="B218" s="1" t="s">
        <v>214</v>
      </c>
      <c r="C218" s="3">
        <v>125807.95</v>
      </c>
      <c r="D218" s="3">
        <f t="shared" si="6"/>
        <v>25161.59</v>
      </c>
      <c r="E218" s="3">
        <f t="shared" si="7"/>
        <v>13838.8745</v>
      </c>
    </row>
    <row r="219" spans="1:5" ht="31.5">
      <c r="A219" s="2">
        <v>218</v>
      </c>
      <c r="B219" s="1" t="s">
        <v>215</v>
      </c>
      <c r="C219" s="3">
        <v>37855.339999999997</v>
      </c>
      <c r="D219" s="3">
        <f t="shared" si="6"/>
        <v>7571.0679999999993</v>
      </c>
      <c r="E219" s="3">
        <f t="shared" si="7"/>
        <v>4164.0873999999994</v>
      </c>
    </row>
    <row r="220" spans="1:5" ht="31.5">
      <c r="A220" s="2">
        <v>219</v>
      </c>
      <c r="B220" s="1" t="s">
        <v>216</v>
      </c>
      <c r="C220" s="3">
        <v>15663</v>
      </c>
      <c r="D220" s="3">
        <f t="shared" si="6"/>
        <v>3132.6000000000004</v>
      </c>
      <c r="E220" s="3">
        <f t="shared" si="7"/>
        <v>1722.93</v>
      </c>
    </row>
    <row r="221" spans="1:5" ht="31.5">
      <c r="A221" s="2">
        <v>220</v>
      </c>
      <c r="B221" s="1" t="s">
        <v>217</v>
      </c>
      <c r="C221" s="3">
        <v>142785.35999999999</v>
      </c>
      <c r="D221" s="3">
        <f t="shared" si="6"/>
        <v>28557.072</v>
      </c>
      <c r="E221" s="3">
        <f t="shared" si="7"/>
        <v>15706.389599999999</v>
      </c>
    </row>
    <row r="222" spans="1:5" ht="31.5">
      <c r="A222" s="2">
        <v>221</v>
      </c>
      <c r="B222" s="1" t="s">
        <v>218</v>
      </c>
      <c r="C222" s="3">
        <v>32772.550000000003</v>
      </c>
      <c r="D222" s="3">
        <f t="shared" si="6"/>
        <v>6554.5100000000011</v>
      </c>
      <c r="E222" s="3">
        <f t="shared" si="7"/>
        <v>3604.9805000000001</v>
      </c>
    </row>
    <row r="223" spans="1:5" ht="31.5">
      <c r="A223" s="2">
        <v>222</v>
      </c>
      <c r="B223" s="1" t="s">
        <v>219</v>
      </c>
      <c r="C223" s="3">
        <v>26721.919999999998</v>
      </c>
      <c r="D223" s="3">
        <f t="shared" si="6"/>
        <v>5344.384</v>
      </c>
      <c r="E223" s="3">
        <f t="shared" si="7"/>
        <v>2939.4112</v>
      </c>
    </row>
    <row r="224" spans="1:5" ht="31.5">
      <c r="A224" s="2">
        <v>223</v>
      </c>
      <c r="B224" s="1" t="s">
        <v>220</v>
      </c>
      <c r="C224" s="3">
        <v>18636.7</v>
      </c>
      <c r="D224" s="3">
        <f t="shared" si="6"/>
        <v>3727.34</v>
      </c>
      <c r="E224" s="3">
        <f t="shared" si="7"/>
        <v>2050.0370000000003</v>
      </c>
    </row>
    <row r="225" spans="1:5" ht="31.5">
      <c r="A225" s="2">
        <v>224</v>
      </c>
      <c r="B225" s="1" t="s">
        <v>221</v>
      </c>
      <c r="C225" s="3">
        <v>330402.05</v>
      </c>
      <c r="D225" s="3">
        <f t="shared" si="6"/>
        <v>66080.41</v>
      </c>
      <c r="E225" s="3">
        <f t="shared" si="7"/>
        <v>36344.2255</v>
      </c>
    </row>
    <row r="226" spans="1:5" ht="31.5">
      <c r="A226" s="2">
        <v>225</v>
      </c>
      <c r="B226" s="1" t="s">
        <v>222</v>
      </c>
      <c r="C226" s="3">
        <v>154983.70000000001</v>
      </c>
      <c r="D226" s="3">
        <f t="shared" si="6"/>
        <v>30996.740000000005</v>
      </c>
      <c r="E226" s="3">
        <f t="shared" si="7"/>
        <v>17048.207000000002</v>
      </c>
    </row>
    <row r="227" spans="1:5" ht="31.5">
      <c r="A227" s="2">
        <v>226</v>
      </c>
      <c r="B227" s="1" t="s">
        <v>223</v>
      </c>
      <c r="C227" s="3">
        <v>12505.18</v>
      </c>
      <c r="D227" s="3">
        <f t="shared" si="6"/>
        <v>2501.0360000000001</v>
      </c>
      <c r="E227" s="3">
        <f t="shared" si="7"/>
        <v>1375.5698</v>
      </c>
    </row>
    <row r="228" spans="1:5" ht="31.5">
      <c r="A228" s="2">
        <v>227</v>
      </c>
      <c r="B228" s="1" t="s">
        <v>224</v>
      </c>
      <c r="C228" s="3">
        <v>22898.32</v>
      </c>
      <c r="D228" s="3">
        <f t="shared" si="6"/>
        <v>4579.6639999999998</v>
      </c>
      <c r="E228" s="3">
        <f t="shared" si="7"/>
        <v>2518.8152</v>
      </c>
    </row>
    <row r="229" spans="1:5" ht="31.5">
      <c r="A229" s="2">
        <v>228</v>
      </c>
      <c r="B229" s="1" t="s">
        <v>225</v>
      </c>
      <c r="C229" s="3">
        <v>17615.79</v>
      </c>
      <c r="D229" s="3">
        <f t="shared" si="6"/>
        <v>3523.1580000000004</v>
      </c>
      <c r="E229" s="3">
        <f t="shared" si="7"/>
        <v>1937.7369000000001</v>
      </c>
    </row>
    <row r="230" spans="1:5" ht="31.5">
      <c r="A230" s="2">
        <v>229</v>
      </c>
      <c r="B230" s="1" t="s">
        <v>226</v>
      </c>
      <c r="C230" s="3">
        <v>17496.68</v>
      </c>
      <c r="D230" s="3">
        <f t="shared" si="6"/>
        <v>3499.3360000000002</v>
      </c>
      <c r="E230" s="3">
        <f t="shared" si="7"/>
        <v>1924.6348</v>
      </c>
    </row>
    <row r="231" spans="1:5" ht="31.5">
      <c r="A231" s="2">
        <v>230</v>
      </c>
      <c r="B231" s="1" t="s">
        <v>227</v>
      </c>
      <c r="C231" s="3">
        <v>35207.24</v>
      </c>
      <c r="D231" s="3">
        <f t="shared" si="6"/>
        <v>7041.4480000000003</v>
      </c>
      <c r="E231" s="3">
        <f t="shared" si="7"/>
        <v>3872.7963999999997</v>
      </c>
    </row>
    <row r="232" spans="1:5" ht="31.5">
      <c r="A232" s="2">
        <v>231</v>
      </c>
      <c r="B232" s="1" t="s">
        <v>228</v>
      </c>
      <c r="C232" s="3">
        <v>9221.7999999999993</v>
      </c>
      <c r="D232" s="3">
        <f t="shared" si="6"/>
        <v>1844.36</v>
      </c>
      <c r="E232" s="3">
        <f t="shared" si="7"/>
        <v>1014.3979999999999</v>
      </c>
    </row>
    <row r="233" spans="1:5" ht="31.5">
      <c r="A233" s="2">
        <v>232</v>
      </c>
      <c r="B233" s="1" t="s">
        <v>229</v>
      </c>
      <c r="C233" s="3">
        <v>383107.25</v>
      </c>
      <c r="D233" s="3">
        <f t="shared" si="6"/>
        <v>76621.45</v>
      </c>
      <c r="E233" s="3">
        <f t="shared" si="7"/>
        <v>42141.797500000001</v>
      </c>
    </row>
    <row r="234" spans="1:5" ht="31.5">
      <c r="A234" s="2">
        <v>233</v>
      </c>
      <c r="B234" s="1" t="s">
        <v>230</v>
      </c>
      <c r="C234" s="3">
        <v>76862.649999999994</v>
      </c>
      <c r="D234" s="3">
        <f t="shared" si="6"/>
        <v>15372.529999999999</v>
      </c>
      <c r="E234" s="3">
        <f t="shared" si="7"/>
        <v>8454.8914999999997</v>
      </c>
    </row>
    <row r="235" spans="1:5" ht="31.5">
      <c r="A235" s="2">
        <v>234</v>
      </c>
      <c r="B235" s="1" t="s">
        <v>231</v>
      </c>
      <c r="C235" s="3">
        <v>104616.82</v>
      </c>
      <c r="D235" s="3">
        <f t="shared" si="6"/>
        <v>20923.364000000001</v>
      </c>
      <c r="E235" s="3">
        <f t="shared" si="7"/>
        <v>11507.850200000001</v>
      </c>
    </row>
    <row r="236" spans="1:5" ht="31.5">
      <c r="A236" s="2">
        <v>235</v>
      </c>
      <c r="B236" s="1" t="s">
        <v>232</v>
      </c>
      <c r="C236" s="3">
        <v>56485.48</v>
      </c>
      <c r="D236" s="3">
        <f t="shared" si="6"/>
        <v>11297.096000000001</v>
      </c>
      <c r="E236" s="3">
        <f t="shared" si="7"/>
        <v>6213.4028000000008</v>
      </c>
    </row>
    <row r="237" spans="1:5" ht="31.5">
      <c r="A237" s="2">
        <v>236</v>
      </c>
      <c r="B237" s="1" t="s">
        <v>232</v>
      </c>
      <c r="C237" s="3">
        <v>82510.36</v>
      </c>
      <c r="D237" s="3">
        <f t="shared" si="6"/>
        <v>16502.072</v>
      </c>
      <c r="E237" s="3">
        <f t="shared" si="7"/>
        <v>9076.1396000000004</v>
      </c>
    </row>
    <row r="238" spans="1:5" ht="31.5">
      <c r="A238" s="2">
        <v>237</v>
      </c>
      <c r="B238" s="1" t="s">
        <v>233</v>
      </c>
      <c r="C238" s="3">
        <v>115125.23</v>
      </c>
      <c r="D238" s="3">
        <f t="shared" si="6"/>
        <v>23025.046000000002</v>
      </c>
      <c r="E238" s="3">
        <f t="shared" si="7"/>
        <v>12663.775299999999</v>
      </c>
    </row>
    <row r="239" spans="1:5" ht="31.5">
      <c r="A239" s="2">
        <v>238</v>
      </c>
      <c r="B239" s="1" t="s">
        <v>234</v>
      </c>
      <c r="C239" s="3">
        <v>53226.27</v>
      </c>
      <c r="D239" s="3">
        <f t="shared" si="6"/>
        <v>10645.254000000001</v>
      </c>
      <c r="E239" s="3">
        <f t="shared" si="7"/>
        <v>5854.8896999999997</v>
      </c>
    </row>
    <row r="240" spans="1:5" ht="31.5">
      <c r="A240" s="2">
        <v>239</v>
      </c>
      <c r="B240" s="1" t="s">
        <v>235</v>
      </c>
      <c r="C240" s="3">
        <v>779250.46</v>
      </c>
      <c r="D240" s="3">
        <f t="shared" si="6"/>
        <v>155850.092</v>
      </c>
      <c r="E240" s="3">
        <f t="shared" si="7"/>
        <v>85717.550600000002</v>
      </c>
    </row>
    <row r="241" spans="1:5" ht="31.5">
      <c r="A241" s="2">
        <v>240</v>
      </c>
      <c r="B241" s="1" t="s">
        <v>236</v>
      </c>
      <c r="C241" s="3">
        <v>219209.36</v>
      </c>
      <c r="D241" s="3">
        <f t="shared" si="6"/>
        <v>43841.872000000003</v>
      </c>
      <c r="E241" s="3">
        <f t="shared" si="7"/>
        <v>24113.029599999998</v>
      </c>
    </row>
    <row r="242" spans="1:5" ht="31.5">
      <c r="A242" s="2">
        <v>241</v>
      </c>
      <c r="B242" s="1" t="s">
        <v>237</v>
      </c>
      <c r="C242" s="3">
        <v>43214.21</v>
      </c>
      <c r="D242" s="3">
        <f t="shared" si="6"/>
        <v>8642.8420000000006</v>
      </c>
      <c r="E242" s="3">
        <f t="shared" si="7"/>
        <v>4753.5631000000003</v>
      </c>
    </row>
    <row r="243" spans="1:5" ht="31.5">
      <c r="A243" s="2">
        <v>242</v>
      </c>
      <c r="B243" s="1" t="s">
        <v>238</v>
      </c>
      <c r="C243" s="3">
        <v>16875.900000000001</v>
      </c>
      <c r="D243" s="3">
        <f t="shared" si="6"/>
        <v>3375.1800000000003</v>
      </c>
      <c r="E243" s="3">
        <f t="shared" si="7"/>
        <v>1856.3490000000002</v>
      </c>
    </row>
    <row r="244" spans="1:5" ht="31.5">
      <c r="A244" s="2">
        <v>243</v>
      </c>
      <c r="B244" s="1" t="s">
        <v>239</v>
      </c>
      <c r="C244" s="3">
        <v>37893.360000000001</v>
      </c>
      <c r="D244" s="3">
        <f t="shared" si="6"/>
        <v>7578.6720000000005</v>
      </c>
      <c r="E244" s="3">
        <f t="shared" si="7"/>
        <v>4168.2696000000005</v>
      </c>
    </row>
    <row r="245" spans="1:5" ht="31.5">
      <c r="A245" s="2">
        <v>244</v>
      </c>
      <c r="B245" s="1" t="s">
        <v>240</v>
      </c>
      <c r="C245" s="3">
        <v>13292.81</v>
      </c>
      <c r="D245" s="3">
        <f t="shared" si="6"/>
        <v>2658.5619999999999</v>
      </c>
      <c r="E245" s="3">
        <f t="shared" si="7"/>
        <v>1462.2091</v>
      </c>
    </row>
    <row r="246" spans="1:5" ht="31.5">
      <c r="A246" s="2">
        <v>245</v>
      </c>
      <c r="B246" s="1" t="s">
        <v>241</v>
      </c>
      <c r="C246" s="3">
        <v>84789.01</v>
      </c>
      <c r="D246" s="3">
        <f t="shared" si="6"/>
        <v>16957.802</v>
      </c>
      <c r="E246" s="3">
        <f t="shared" si="7"/>
        <v>9326.7911000000004</v>
      </c>
    </row>
    <row r="247" spans="1:5" ht="31.5">
      <c r="A247" s="2">
        <v>246</v>
      </c>
      <c r="B247" s="1" t="s">
        <v>242</v>
      </c>
      <c r="C247" s="3">
        <v>114459.28</v>
      </c>
      <c r="D247" s="3">
        <f t="shared" si="6"/>
        <v>22891.856</v>
      </c>
      <c r="E247" s="3">
        <f t="shared" si="7"/>
        <v>12590.5208</v>
      </c>
    </row>
    <row r="248" spans="1:5" ht="31.5">
      <c r="A248" s="2">
        <v>247</v>
      </c>
      <c r="B248" s="1" t="s">
        <v>243</v>
      </c>
      <c r="C248" s="3">
        <v>181925.77</v>
      </c>
      <c r="D248" s="3">
        <f t="shared" si="6"/>
        <v>36385.154000000002</v>
      </c>
      <c r="E248" s="3">
        <f t="shared" si="7"/>
        <v>20011.834699999999</v>
      </c>
    </row>
    <row r="249" spans="1:5" ht="31.5">
      <c r="A249" s="2">
        <v>248</v>
      </c>
      <c r="B249" s="1" t="s">
        <v>244</v>
      </c>
      <c r="C249" s="3">
        <v>54311.13</v>
      </c>
      <c r="D249" s="3">
        <f t="shared" si="6"/>
        <v>10862.226000000001</v>
      </c>
      <c r="E249" s="3">
        <f t="shared" si="7"/>
        <v>5974.2242999999999</v>
      </c>
    </row>
    <row r="250" spans="1:5" ht="31.5">
      <c r="A250" s="2">
        <v>249</v>
      </c>
      <c r="B250" s="1" t="s">
        <v>245</v>
      </c>
      <c r="C250" s="3">
        <v>31497.15</v>
      </c>
      <c r="D250" s="3">
        <f t="shared" si="6"/>
        <v>6299.43</v>
      </c>
      <c r="E250" s="3">
        <f t="shared" si="7"/>
        <v>3464.6865000000003</v>
      </c>
    </row>
    <row r="251" spans="1:5" ht="31.5">
      <c r="A251" s="2">
        <v>250</v>
      </c>
      <c r="B251" s="1" t="s">
        <v>246</v>
      </c>
      <c r="C251" s="3">
        <v>63652.12</v>
      </c>
      <c r="D251" s="3">
        <f t="shared" si="6"/>
        <v>12730.424000000001</v>
      </c>
      <c r="E251" s="3">
        <f t="shared" si="7"/>
        <v>7001.7332000000006</v>
      </c>
    </row>
    <row r="252" spans="1:5" ht="31.5">
      <c r="A252" s="2">
        <v>251</v>
      </c>
      <c r="B252" s="1" t="s">
        <v>247</v>
      </c>
      <c r="C252" s="3">
        <v>28821.48</v>
      </c>
      <c r="D252" s="3">
        <f t="shared" si="6"/>
        <v>5764.2960000000003</v>
      </c>
      <c r="E252" s="3">
        <f t="shared" si="7"/>
        <v>3170.3627999999999</v>
      </c>
    </row>
    <row r="253" spans="1:5" ht="31.5">
      <c r="A253" s="2">
        <v>252</v>
      </c>
      <c r="B253" s="1" t="s">
        <v>248</v>
      </c>
      <c r="C253" s="3">
        <v>122141.75999999999</v>
      </c>
      <c r="D253" s="3">
        <f t="shared" si="6"/>
        <v>24428.351999999999</v>
      </c>
      <c r="E253" s="3">
        <f t="shared" si="7"/>
        <v>13435.5936</v>
      </c>
    </row>
    <row r="254" spans="1:5" ht="31.5">
      <c r="A254" s="2">
        <v>253</v>
      </c>
      <c r="B254" s="1" t="s">
        <v>249</v>
      </c>
      <c r="C254" s="3">
        <v>1018100.69</v>
      </c>
      <c r="D254" s="3">
        <f t="shared" si="6"/>
        <v>203620.13800000001</v>
      </c>
      <c r="E254" s="3">
        <f t="shared" si="7"/>
        <v>111991.0759</v>
      </c>
    </row>
    <row r="255" spans="1:5" ht="31.5">
      <c r="A255" s="2">
        <v>254</v>
      </c>
      <c r="B255" s="1" t="s">
        <v>250</v>
      </c>
      <c r="C255" s="3">
        <v>8792.75</v>
      </c>
      <c r="D255" s="3">
        <f t="shared" si="6"/>
        <v>1758.5500000000002</v>
      </c>
      <c r="E255" s="3">
        <f t="shared" si="7"/>
        <v>967.20249999999999</v>
      </c>
    </row>
    <row r="256" spans="1:5" ht="31.5">
      <c r="A256" s="2">
        <v>255</v>
      </c>
      <c r="B256" s="1" t="s">
        <v>251</v>
      </c>
      <c r="C256" s="3">
        <v>27866.82</v>
      </c>
      <c r="D256" s="3">
        <f t="shared" si="6"/>
        <v>5573.3640000000005</v>
      </c>
      <c r="E256" s="3">
        <f t="shared" si="7"/>
        <v>3065.3501999999999</v>
      </c>
    </row>
    <row r="257" spans="1:5" ht="31.5">
      <c r="A257" s="2">
        <v>256</v>
      </c>
      <c r="B257" s="1" t="s">
        <v>252</v>
      </c>
      <c r="C257" s="3">
        <v>37678.82</v>
      </c>
      <c r="D257" s="3">
        <f t="shared" si="6"/>
        <v>7535.7640000000001</v>
      </c>
      <c r="E257" s="3">
        <f t="shared" si="7"/>
        <v>4144.6701999999996</v>
      </c>
    </row>
    <row r="258" spans="1:5" ht="31.5">
      <c r="A258" s="2">
        <v>257</v>
      </c>
      <c r="B258" s="1" t="s">
        <v>253</v>
      </c>
      <c r="C258" s="3">
        <v>12162.21</v>
      </c>
      <c r="D258" s="3">
        <f t="shared" si="6"/>
        <v>2432.442</v>
      </c>
      <c r="E258" s="3">
        <f t="shared" si="7"/>
        <v>1337.8430999999998</v>
      </c>
    </row>
    <row r="259" spans="1:5" ht="31.5">
      <c r="A259" s="2">
        <v>258</v>
      </c>
      <c r="B259" s="1" t="s">
        <v>254</v>
      </c>
      <c r="C259" s="3">
        <v>36805.93</v>
      </c>
      <c r="D259" s="3">
        <f t="shared" ref="D259:D322" si="8">C259*20%</f>
        <v>7361.1860000000006</v>
      </c>
      <c r="E259" s="3">
        <f t="shared" ref="E259:E322" si="9">C259*11%</f>
        <v>4048.6523000000002</v>
      </c>
    </row>
    <row r="260" spans="1:5" ht="31.5">
      <c r="A260" s="2">
        <v>259</v>
      </c>
      <c r="B260" s="1" t="s">
        <v>255</v>
      </c>
      <c r="C260" s="3">
        <v>456880.85</v>
      </c>
      <c r="D260" s="3">
        <f t="shared" si="8"/>
        <v>91376.17</v>
      </c>
      <c r="E260" s="3">
        <f t="shared" si="9"/>
        <v>50256.893499999998</v>
      </c>
    </row>
    <row r="261" spans="1:5" ht="31.5">
      <c r="A261" s="2">
        <v>260</v>
      </c>
      <c r="B261" s="1" t="s">
        <v>256</v>
      </c>
      <c r="C261" s="3">
        <v>21841.77</v>
      </c>
      <c r="D261" s="3">
        <f t="shared" si="8"/>
        <v>4368.3540000000003</v>
      </c>
      <c r="E261" s="3">
        <f t="shared" si="9"/>
        <v>2402.5947000000001</v>
      </c>
    </row>
    <row r="262" spans="1:5" ht="31.5">
      <c r="A262" s="2">
        <v>261</v>
      </c>
      <c r="B262" s="1" t="s">
        <v>257</v>
      </c>
      <c r="C262" s="3">
        <v>156124.89000000001</v>
      </c>
      <c r="D262" s="3">
        <f t="shared" si="8"/>
        <v>31224.978000000003</v>
      </c>
      <c r="E262" s="3">
        <f t="shared" si="9"/>
        <v>17173.7379</v>
      </c>
    </row>
    <row r="263" spans="1:5" ht="31.5">
      <c r="A263" s="2">
        <v>262</v>
      </c>
      <c r="B263" s="1" t="s">
        <v>258</v>
      </c>
      <c r="C263" s="3">
        <v>14644.58</v>
      </c>
      <c r="D263" s="3">
        <f t="shared" si="8"/>
        <v>2928.9160000000002</v>
      </c>
      <c r="E263" s="3">
        <f t="shared" si="9"/>
        <v>1610.9038</v>
      </c>
    </row>
    <row r="264" spans="1:5" ht="31.5">
      <c r="A264" s="2">
        <v>263</v>
      </c>
      <c r="B264" s="1" t="s">
        <v>259</v>
      </c>
      <c r="C264" s="3">
        <v>14554.38</v>
      </c>
      <c r="D264" s="3">
        <f t="shared" si="8"/>
        <v>2910.8760000000002</v>
      </c>
      <c r="E264" s="3">
        <f t="shared" si="9"/>
        <v>1600.9818</v>
      </c>
    </row>
    <row r="265" spans="1:5" ht="31.5">
      <c r="A265" s="2">
        <v>264</v>
      </c>
      <c r="B265" s="1" t="s">
        <v>260</v>
      </c>
      <c r="C265" s="3">
        <v>42345.96</v>
      </c>
      <c r="D265" s="3">
        <f t="shared" si="8"/>
        <v>8469.1920000000009</v>
      </c>
      <c r="E265" s="3">
        <f t="shared" si="9"/>
        <v>4658.0555999999997</v>
      </c>
    </row>
    <row r="266" spans="1:5" ht="31.5">
      <c r="A266" s="2">
        <v>265</v>
      </c>
      <c r="B266" s="1" t="s">
        <v>261</v>
      </c>
      <c r="C266" s="3">
        <v>13728.26</v>
      </c>
      <c r="D266" s="3">
        <f t="shared" si="8"/>
        <v>2745.652</v>
      </c>
      <c r="E266" s="3">
        <f t="shared" si="9"/>
        <v>1510.1086</v>
      </c>
    </row>
    <row r="267" spans="1:5" ht="31.5">
      <c r="A267" s="2">
        <v>266</v>
      </c>
      <c r="B267" s="1" t="s">
        <v>262</v>
      </c>
      <c r="C267" s="3">
        <v>15046.45</v>
      </c>
      <c r="D267" s="3">
        <f t="shared" si="8"/>
        <v>3009.2900000000004</v>
      </c>
      <c r="E267" s="3">
        <f t="shared" si="9"/>
        <v>1655.1095</v>
      </c>
    </row>
    <row r="268" spans="1:5" ht="31.5">
      <c r="A268" s="2">
        <v>267</v>
      </c>
      <c r="B268" s="1" t="s">
        <v>263</v>
      </c>
      <c r="C268" s="3">
        <v>19107.580000000002</v>
      </c>
      <c r="D268" s="3">
        <f t="shared" si="8"/>
        <v>3821.5160000000005</v>
      </c>
      <c r="E268" s="3">
        <f t="shared" si="9"/>
        <v>2101.8338000000003</v>
      </c>
    </row>
    <row r="269" spans="1:5" ht="31.5">
      <c r="A269" s="2">
        <v>268</v>
      </c>
      <c r="B269" s="1" t="s">
        <v>264</v>
      </c>
      <c r="C269" s="3">
        <v>503594.08</v>
      </c>
      <c r="D269" s="3">
        <f t="shared" si="8"/>
        <v>100718.81600000001</v>
      </c>
      <c r="E269" s="3">
        <f t="shared" si="9"/>
        <v>55395.3488</v>
      </c>
    </row>
    <row r="270" spans="1:5" ht="31.5">
      <c r="A270" s="2">
        <v>269</v>
      </c>
      <c r="B270" s="1" t="s">
        <v>265</v>
      </c>
      <c r="C270" s="3">
        <v>11912.55</v>
      </c>
      <c r="D270" s="3">
        <f t="shared" si="8"/>
        <v>2382.5099999999998</v>
      </c>
      <c r="E270" s="3">
        <f t="shared" si="9"/>
        <v>1310.3805</v>
      </c>
    </row>
    <row r="271" spans="1:5" ht="31.5">
      <c r="A271" s="2">
        <v>270</v>
      </c>
      <c r="B271" s="1" t="s">
        <v>266</v>
      </c>
      <c r="C271" s="3">
        <v>133916.35999999999</v>
      </c>
      <c r="D271" s="3">
        <f t="shared" si="8"/>
        <v>26783.271999999997</v>
      </c>
      <c r="E271" s="3">
        <f t="shared" si="9"/>
        <v>14730.799599999998</v>
      </c>
    </row>
    <row r="272" spans="1:5" ht="31.5">
      <c r="A272" s="2">
        <v>271</v>
      </c>
      <c r="B272" s="1" t="s">
        <v>267</v>
      </c>
      <c r="C272" s="3">
        <v>66962.7</v>
      </c>
      <c r="D272" s="3">
        <f t="shared" si="8"/>
        <v>13392.54</v>
      </c>
      <c r="E272" s="3">
        <f t="shared" si="9"/>
        <v>7365.8969999999999</v>
      </c>
    </row>
    <row r="273" spans="1:5" ht="31.5">
      <c r="A273" s="2">
        <v>272</v>
      </c>
      <c r="B273" s="1" t="s">
        <v>268</v>
      </c>
      <c r="C273" s="3">
        <v>13346.26</v>
      </c>
      <c r="D273" s="3">
        <f t="shared" si="8"/>
        <v>2669.2520000000004</v>
      </c>
      <c r="E273" s="3">
        <f t="shared" si="9"/>
        <v>1468.0886</v>
      </c>
    </row>
    <row r="274" spans="1:5" ht="31.5">
      <c r="A274" s="2">
        <v>273</v>
      </c>
      <c r="B274" s="1" t="s">
        <v>269</v>
      </c>
      <c r="C274" s="3">
        <v>14800.51</v>
      </c>
      <c r="D274" s="3">
        <f t="shared" si="8"/>
        <v>2960.1020000000003</v>
      </c>
      <c r="E274" s="3">
        <f t="shared" si="9"/>
        <v>1628.0561</v>
      </c>
    </row>
    <row r="275" spans="1:5" ht="31.5">
      <c r="A275" s="2">
        <v>274</v>
      </c>
      <c r="B275" s="1" t="s">
        <v>270</v>
      </c>
      <c r="C275" s="3">
        <v>15954.8</v>
      </c>
      <c r="D275" s="3">
        <f t="shared" si="8"/>
        <v>3190.96</v>
      </c>
      <c r="E275" s="3">
        <f t="shared" si="9"/>
        <v>1755.028</v>
      </c>
    </row>
    <row r="276" spans="1:5" ht="31.5">
      <c r="A276" s="2">
        <v>275</v>
      </c>
      <c r="B276" s="1" t="s">
        <v>271</v>
      </c>
      <c r="C276" s="3">
        <v>8706.86</v>
      </c>
      <c r="D276" s="3">
        <f t="shared" si="8"/>
        <v>1741.3720000000003</v>
      </c>
      <c r="E276" s="3">
        <f t="shared" si="9"/>
        <v>957.7546000000001</v>
      </c>
    </row>
    <row r="277" spans="1:5" ht="31.5">
      <c r="A277" s="2">
        <v>276</v>
      </c>
      <c r="B277" s="1" t="s">
        <v>272</v>
      </c>
      <c r="C277" s="3">
        <v>67826.45</v>
      </c>
      <c r="D277" s="3">
        <f t="shared" si="8"/>
        <v>13565.29</v>
      </c>
      <c r="E277" s="3">
        <f t="shared" si="9"/>
        <v>7460.9094999999998</v>
      </c>
    </row>
    <row r="278" spans="1:5" ht="31.5">
      <c r="A278" s="2">
        <v>277</v>
      </c>
      <c r="B278" s="1" t="s">
        <v>273</v>
      </c>
      <c r="C278" s="3">
        <v>7351.16</v>
      </c>
      <c r="D278" s="3">
        <f t="shared" si="8"/>
        <v>1470.232</v>
      </c>
      <c r="E278" s="3">
        <f t="shared" si="9"/>
        <v>808.62760000000003</v>
      </c>
    </row>
    <row r="279" spans="1:5" ht="31.5">
      <c r="A279" s="2">
        <v>278</v>
      </c>
      <c r="B279" s="1" t="s">
        <v>274</v>
      </c>
      <c r="C279" s="3">
        <v>67774.97</v>
      </c>
      <c r="D279" s="3">
        <f t="shared" si="8"/>
        <v>13554.994000000001</v>
      </c>
      <c r="E279" s="3">
        <f t="shared" si="9"/>
        <v>7455.2467000000006</v>
      </c>
    </row>
    <row r="280" spans="1:5" ht="31.5">
      <c r="A280" s="2">
        <v>279</v>
      </c>
      <c r="B280" s="1" t="s">
        <v>275</v>
      </c>
      <c r="C280" s="3">
        <v>36197.71</v>
      </c>
      <c r="D280" s="3">
        <f t="shared" si="8"/>
        <v>7239.5420000000004</v>
      </c>
      <c r="E280" s="3">
        <f t="shared" si="9"/>
        <v>3981.7480999999998</v>
      </c>
    </row>
    <row r="281" spans="1:5" ht="31.5">
      <c r="A281" s="2">
        <v>280</v>
      </c>
      <c r="B281" s="1" t="s">
        <v>276</v>
      </c>
      <c r="C281" s="3">
        <v>16692.189999999999</v>
      </c>
      <c r="D281" s="3">
        <f t="shared" si="8"/>
        <v>3338.4380000000001</v>
      </c>
      <c r="E281" s="3">
        <f t="shared" si="9"/>
        <v>1836.1408999999999</v>
      </c>
    </row>
    <row r="282" spans="1:5" ht="31.5">
      <c r="A282" s="2">
        <v>281</v>
      </c>
      <c r="B282" s="1" t="s">
        <v>277</v>
      </c>
      <c r="C282" s="3">
        <v>15208.78</v>
      </c>
      <c r="D282" s="3">
        <f t="shared" si="8"/>
        <v>3041.7560000000003</v>
      </c>
      <c r="E282" s="3">
        <f t="shared" si="9"/>
        <v>1672.9658000000002</v>
      </c>
    </row>
    <row r="283" spans="1:5" ht="31.5">
      <c r="A283" s="2">
        <v>282</v>
      </c>
      <c r="B283" s="1" t="s">
        <v>278</v>
      </c>
      <c r="C283" s="3">
        <v>65026.65</v>
      </c>
      <c r="D283" s="3">
        <f t="shared" si="8"/>
        <v>13005.330000000002</v>
      </c>
      <c r="E283" s="3">
        <f t="shared" si="9"/>
        <v>7152.9315000000006</v>
      </c>
    </row>
    <row r="284" spans="1:5" ht="31.5">
      <c r="A284" s="2">
        <v>283</v>
      </c>
      <c r="B284" s="1" t="s">
        <v>279</v>
      </c>
      <c r="C284" s="3">
        <v>11232.51</v>
      </c>
      <c r="D284" s="3">
        <f t="shared" si="8"/>
        <v>2246.502</v>
      </c>
      <c r="E284" s="3">
        <f t="shared" si="9"/>
        <v>1235.5761</v>
      </c>
    </row>
    <row r="285" spans="1:5" ht="31.5">
      <c r="A285" s="2">
        <v>284</v>
      </c>
      <c r="B285" s="1" t="s">
        <v>280</v>
      </c>
      <c r="C285" s="3">
        <v>68504.179999999993</v>
      </c>
      <c r="D285" s="3">
        <f t="shared" si="8"/>
        <v>13700.835999999999</v>
      </c>
      <c r="E285" s="3">
        <f t="shared" si="9"/>
        <v>7535.4597999999996</v>
      </c>
    </row>
    <row r="286" spans="1:5" ht="31.5">
      <c r="A286" s="2">
        <v>285</v>
      </c>
      <c r="B286" s="1" t="s">
        <v>281</v>
      </c>
      <c r="C286" s="3">
        <v>322968.01</v>
      </c>
      <c r="D286" s="3">
        <f t="shared" si="8"/>
        <v>64593.602000000006</v>
      </c>
      <c r="E286" s="3">
        <f t="shared" si="9"/>
        <v>35526.481100000005</v>
      </c>
    </row>
    <row r="287" spans="1:5" ht="31.5">
      <c r="A287" s="2">
        <v>286</v>
      </c>
      <c r="B287" s="1" t="s">
        <v>282</v>
      </c>
      <c r="C287" s="3">
        <v>7418.51</v>
      </c>
      <c r="D287" s="3">
        <f t="shared" si="8"/>
        <v>1483.7020000000002</v>
      </c>
      <c r="E287" s="3">
        <f t="shared" si="9"/>
        <v>816.03610000000003</v>
      </c>
    </row>
    <row r="288" spans="1:5" ht="31.5">
      <c r="A288" s="2">
        <v>287</v>
      </c>
      <c r="B288" s="1" t="s">
        <v>283</v>
      </c>
      <c r="C288" s="3">
        <v>19897.28</v>
      </c>
      <c r="D288" s="3">
        <f t="shared" si="8"/>
        <v>3979.4560000000001</v>
      </c>
      <c r="E288" s="3">
        <f t="shared" si="9"/>
        <v>2188.7008000000001</v>
      </c>
    </row>
    <row r="289" spans="1:5" ht="31.5">
      <c r="A289" s="2">
        <v>288</v>
      </c>
      <c r="B289" s="1" t="s">
        <v>284</v>
      </c>
      <c r="C289" s="3">
        <v>9882.9599999999991</v>
      </c>
      <c r="D289" s="3">
        <f t="shared" si="8"/>
        <v>1976.5919999999999</v>
      </c>
      <c r="E289" s="3">
        <f t="shared" si="9"/>
        <v>1087.1255999999998</v>
      </c>
    </row>
    <row r="290" spans="1:5" ht="31.5">
      <c r="A290" s="2">
        <v>289</v>
      </c>
      <c r="B290" s="1" t="s">
        <v>285</v>
      </c>
      <c r="C290" s="3">
        <v>190849.1</v>
      </c>
      <c r="D290" s="3">
        <f t="shared" si="8"/>
        <v>38169.82</v>
      </c>
      <c r="E290" s="3">
        <f t="shared" si="9"/>
        <v>20993.401000000002</v>
      </c>
    </row>
    <row r="291" spans="1:5" ht="31.5">
      <c r="A291" s="2">
        <v>290</v>
      </c>
      <c r="B291" s="1" t="s">
        <v>286</v>
      </c>
      <c r="C291" s="3">
        <v>96529.61</v>
      </c>
      <c r="D291" s="3">
        <f t="shared" si="8"/>
        <v>19305.922000000002</v>
      </c>
      <c r="E291" s="3">
        <f t="shared" si="9"/>
        <v>10618.257100000001</v>
      </c>
    </row>
    <row r="292" spans="1:5" ht="31.5">
      <c r="A292" s="2">
        <v>291</v>
      </c>
      <c r="B292" s="1" t="s">
        <v>287</v>
      </c>
      <c r="C292" s="3">
        <v>96121.53</v>
      </c>
      <c r="D292" s="3">
        <f t="shared" si="8"/>
        <v>19224.306</v>
      </c>
      <c r="E292" s="3">
        <f t="shared" si="9"/>
        <v>10573.3683</v>
      </c>
    </row>
    <row r="293" spans="1:5" ht="31.5">
      <c r="A293" s="2">
        <v>292</v>
      </c>
      <c r="B293" s="1" t="s">
        <v>288</v>
      </c>
      <c r="C293" s="3">
        <v>9991.23</v>
      </c>
      <c r="D293" s="3">
        <f t="shared" si="8"/>
        <v>1998.2460000000001</v>
      </c>
      <c r="E293" s="3">
        <f t="shared" si="9"/>
        <v>1099.0353</v>
      </c>
    </row>
    <row r="294" spans="1:5" ht="31.5">
      <c r="A294" s="2">
        <v>293</v>
      </c>
      <c r="B294" s="1" t="s">
        <v>289</v>
      </c>
      <c r="C294" s="3">
        <v>81358.399999999994</v>
      </c>
      <c r="D294" s="3">
        <f t="shared" si="8"/>
        <v>16271.68</v>
      </c>
      <c r="E294" s="3">
        <f t="shared" si="9"/>
        <v>8949.4239999999991</v>
      </c>
    </row>
    <row r="295" spans="1:5" ht="31.5">
      <c r="A295" s="2">
        <v>294</v>
      </c>
      <c r="B295" s="1" t="s">
        <v>290</v>
      </c>
      <c r="C295" s="3">
        <v>23218.36</v>
      </c>
      <c r="D295" s="3">
        <f t="shared" si="8"/>
        <v>4643.6720000000005</v>
      </c>
      <c r="E295" s="3">
        <f t="shared" si="9"/>
        <v>2554.0196000000001</v>
      </c>
    </row>
    <row r="296" spans="1:5" ht="31.5">
      <c r="A296" s="2">
        <v>295</v>
      </c>
      <c r="B296" s="1" t="s">
        <v>291</v>
      </c>
      <c r="C296" s="3">
        <v>14903.71</v>
      </c>
      <c r="D296" s="3">
        <f t="shared" si="8"/>
        <v>2980.7420000000002</v>
      </c>
      <c r="E296" s="3">
        <f t="shared" si="9"/>
        <v>1639.4080999999999</v>
      </c>
    </row>
    <row r="297" spans="1:5" ht="31.5">
      <c r="A297" s="2">
        <v>296</v>
      </c>
      <c r="B297" s="1" t="s">
        <v>292</v>
      </c>
      <c r="C297" s="3">
        <v>322397.19</v>
      </c>
      <c r="D297" s="3">
        <f t="shared" si="8"/>
        <v>64479.438000000002</v>
      </c>
      <c r="E297" s="3">
        <f t="shared" si="9"/>
        <v>35463.690900000001</v>
      </c>
    </row>
    <row r="298" spans="1:5" ht="31.5">
      <c r="A298" s="2">
        <v>297</v>
      </c>
      <c r="B298" s="1" t="s">
        <v>293</v>
      </c>
      <c r="C298" s="3">
        <v>67866.009999999995</v>
      </c>
      <c r="D298" s="3">
        <f t="shared" si="8"/>
        <v>13573.201999999999</v>
      </c>
      <c r="E298" s="3">
        <f t="shared" si="9"/>
        <v>7465.2610999999997</v>
      </c>
    </row>
    <row r="299" spans="1:5" ht="31.5">
      <c r="A299" s="2">
        <v>298</v>
      </c>
      <c r="B299" s="1" t="s">
        <v>293</v>
      </c>
      <c r="C299" s="3">
        <v>14392.86</v>
      </c>
      <c r="D299" s="3">
        <f t="shared" si="8"/>
        <v>2878.5720000000001</v>
      </c>
      <c r="E299" s="3">
        <f t="shared" si="9"/>
        <v>1583.2146</v>
      </c>
    </row>
    <row r="300" spans="1:5" ht="31.5">
      <c r="A300" s="2">
        <v>299</v>
      </c>
      <c r="B300" s="1" t="s">
        <v>294</v>
      </c>
      <c r="C300" s="3">
        <v>56151.21</v>
      </c>
      <c r="D300" s="3">
        <f t="shared" si="8"/>
        <v>11230.242</v>
      </c>
      <c r="E300" s="3">
        <f t="shared" si="9"/>
        <v>6176.6331</v>
      </c>
    </row>
    <row r="301" spans="1:5" ht="31.5">
      <c r="A301" s="2">
        <v>300</v>
      </c>
      <c r="B301" s="1" t="s">
        <v>295</v>
      </c>
      <c r="C301" s="3">
        <v>78106.42</v>
      </c>
      <c r="D301" s="3">
        <f t="shared" si="8"/>
        <v>15621.284</v>
      </c>
      <c r="E301" s="3">
        <f t="shared" si="9"/>
        <v>8591.7062000000005</v>
      </c>
    </row>
    <row r="302" spans="1:5" ht="31.5">
      <c r="A302" s="2">
        <v>301</v>
      </c>
      <c r="B302" s="1" t="s">
        <v>296</v>
      </c>
      <c r="C302" s="3">
        <v>86147.19</v>
      </c>
      <c r="D302" s="3">
        <f t="shared" si="8"/>
        <v>17229.438000000002</v>
      </c>
      <c r="E302" s="3">
        <f t="shared" si="9"/>
        <v>9476.1908999999996</v>
      </c>
    </row>
    <row r="303" spans="1:5" ht="31.5">
      <c r="A303" s="2">
        <v>302</v>
      </c>
      <c r="B303" s="1" t="s">
        <v>297</v>
      </c>
      <c r="C303" s="3">
        <v>16257.83</v>
      </c>
      <c r="D303" s="3">
        <f t="shared" si="8"/>
        <v>3251.5660000000003</v>
      </c>
      <c r="E303" s="3">
        <f t="shared" si="9"/>
        <v>1788.3613</v>
      </c>
    </row>
    <row r="304" spans="1:5" ht="31.5">
      <c r="A304" s="2">
        <v>303</v>
      </c>
      <c r="B304" s="1" t="s">
        <v>298</v>
      </c>
      <c r="C304" s="3">
        <v>457181.21</v>
      </c>
      <c r="D304" s="3">
        <f t="shared" si="8"/>
        <v>91436.242000000013</v>
      </c>
      <c r="E304" s="3">
        <f t="shared" si="9"/>
        <v>50289.933100000002</v>
      </c>
    </row>
    <row r="305" spans="1:5" ht="31.5">
      <c r="A305" s="2">
        <v>304</v>
      </c>
      <c r="B305" s="1" t="s">
        <v>299</v>
      </c>
      <c r="C305" s="3">
        <v>77681.61</v>
      </c>
      <c r="D305" s="3">
        <f t="shared" si="8"/>
        <v>15536.322</v>
      </c>
      <c r="E305" s="3">
        <f t="shared" si="9"/>
        <v>8544.9771000000001</v>
      </c>
    </row>
    <row r="306" spans="1:5" ht="31.5">
      <c r="A306" s="2">
        <v>305</v>
      </c>
      <c r="B306" s="1" t="s">
        <v>300</v>
      </c>
      <c r="C306" s="3">
        <v>374402.77</v>
      </c>
      <c r="D306" s="3">
        <f t="shared" si="8"/>
        <v>74880.554000000004</v>
      </c>
      <c r="E306" s="3">
        <f t="shared" si="9"/>
        <v>41184.304700000001</v>
      </c>
    </row>
    <row r="307" spans="1:5" ht="31.5">
      <c r="A307" s="2">
        <v>306</v>
      </c>
      <c r="B307" s="1" t="s">
        <v>301</v>
      </c>
      <c r="C307" s="3">
        <v>11431.07</v>
      </c>
      <c r="D307" s="3">
        <f t="shared" si="8"/>
        <v>2286.2139999999999</v>
      </c>
      <c r="E307" s="3">
        <f t="shared" si="9"/>
        <v>1257.4177</v>
      </c>
    </row>
    <row r="308" spans="1:5" ht="31.5">
      <c r="A308" s="2">
        <v>307</v>
      </c>
      <c r="B308" s="1" t="s">
        <v>302</v>
      </c>
      <c r="C308" s="3">
        <v>21145.919999999998</v>
      </c>
      <c r="D308" s="3">
        <f t="shared" si="8"/>
        <v>4229.1840000000002</v>
      </c>
      <c r="E308" s="3">
        <f t="shared" si="9"/>
        <v>2326.0511999999999</v>
      </c>
    </row>
    <row r="309" spans="1:5" ht="31.5">
      <c r="A309" s="2">
        <v>308</v>
      </c>
      <c r="B309" s="1" t="s">
        <v>303</v>
      </c>
      <c r="C309" s="3">
        <v>238643.46</v>
      </c>
      <c r="D309" s="3">
        <f t="shared" si="8"/>
        <v>47728.692000000003</v>
      </c>
      <c r="E309" s="3">
        <f t="shared" si="9"/>
        <v>26250.780599999998</v>
      </c>
    </row>
    <row r="310" spans="1:5" ht="31.5">
      <c r="A310" s="2">
        <v>309</v>
      </c>
      <c r="B310" s="1" t="s">
        <v>304</v>
      </c>
      <c r="C310" s="3">
        <v>153105.88</v>
      </c>
      <c r="D310" s="3">
        <f t="shared" si="8"/>
        <v>30621.176000000003</v>
      </c>
      <c r="E310" s="3">
        <f t="shared" si="9"/>
        <v>16841.646800000002</v>
      </c>
    </row>
    <row r="311" spans="1:5" ht="31.5">
      <c r="A311" s="2">
        <v>310</v>
      </c>
      <c r="B311" s="1" t="s">
        <v>305</v>
      </c>
      <c r="C311" s="3">
        <v>39755.300000000003</v>
      </c>
      <c r="D311" s="3">
        <f t="shared" si="8"/>
        <v>7951.0600000000013</v>
      </c>
      <c r="E311" s="3">
        <f t="shared" si="9"/>
        <v>4373.0830000000005</v>
      </c>
    </row>
    <row r="312" spans="1:5" ht="31.5">
      <c r="A312" s="2">
        <v>311</v>
      </c>
      <c r="B312" s="1" t="s">
        <v>306</v>
      </c>
      <c r="C312" s="3">
        <v>8264.39</v>
      </c>
      <c r="D312" s="3">
        <f t="shared" si="8"/>
        <v>1652.8779999999999</v>
      </c>
      <c r="E312" s="3">
        <f t="shared" si="9"/>
        <v>909.0829</v>
      </c>
    </row>
    <row r="313" spans="1:5" ht="31.5">
      <c r="A313" s="2">
        <v>312</v>
      </c>
      <c r="B313" s="1" t="s">
        <v>307</v>
      </c>
      <c r="C313" s="3">
        <v>22444.240000000002</v>
      </c>
      <c r="D313" s="3">
        <f t="shared" si="8"/>
        <v>4488.8480000000009</v>
      </c>
      <c r="E313" s="3">
        <f t="shared" si="9"/>
        <v>2468.8664000000003</v>
      </c>
    </row>
    <row r="314" spans="1:5" ht="31.5">
      <c r="A314" s="2">
        <v>313</v>
      </c>
      <c r="B314" s="1" t="s">
        <v>308</v>
      </c>
      <c r="C314" s="3">
        <v>589651.07999999996</v>
      </c>
      <c r="D314" s="3">
        <f t="shared" si="8"/>
        <v>117930.216</v>
      </c>
      <c r="E314" s="3">
        <f t="shared" si="9"/>
        <v>64861.618799999997</v>
      </c>
    </row>
    <row r="315" spans="1:5" ht="31.5">
      <c r="A315" s="2">
        <v>314</v>
      </c>
      <c r="B315" s="1" t="s">
        <v>309</v>
      </c>
      <c r="C315" s="3">
        <v>14177.31</v>
      </c>
      <c r="D315" s="3">
        <f t="shared" si="8"/>
        <v>2835.462</v>
      </c>
      <c r="E315" s="3">
        <f t="shared" si="9"/>
        <v>1559.5040999999999</v>
      </c>
    </row>
    <row r="316" spans="1:5" ht="31.5">
      <c r="A316" s="2">
        <v>315</v>
      </c>
      <c r="B316" s="1" t="s">
        <v>310</v>
      </c>
      <c r="C316" s="3">
        <v>8775.35</v>
      </c>
      <c r="D316" s="3">
        <f t="shared" si="8"/>
        <v>1755.0700000000002</v>
      </c>
      <c r="E316" s="3">
        <f t="shared" si="9"/>
        <v>965.2885</v>
      </c>
    </row>
    <row r="317" spans="1:5" ht="31.5">
      <c r="A317" s="2">
        <v>316</v>
      </c>
      <c r="B317" s="1" t="s">
        <v>311</v>
      </c>
      <c r="C317" s="3">
        <v>15455.74</v>
      </c>
      <c r="D317" s="3">
        <f t="shared" si="8"/>
        <v>3091.1480000000001</v>
      </c>
      <c r="E317" s="3">
        <f t="shared" si="9"/>
        <v>1700.1314</v>
      </c>
    </row>
    <row r="318" spans="1:5" ht="31.5">
      <c r="A318" s="2">
        <v>317</v>
      </c>
      <c r="B318" s="1" t="s">
        <v>312</v>
      </c>
      <c r="C318" s="3">
        <v>9698.5300000000007</v>
      </c>
      <c r="D318" s="3">
        <f t="shared" si="8"/>
        <v>1939.7060000000001</v>
      </c>
      <c r="E318" s="3">
        <f t="shared" si="9"/>
        <v>1066.8383000000001</v>
      </c>
    </row>
    <row r="319" spans="1:5" ht="31.5">
      <c r="A319" s="2">
        <v>318</v>
      </c>
      <c r="B319" s="1" t="s">
        <v>313</v>
      </c>
      <c r="C319" s="3">
        <v>420363.72</v>
      </c>
      <c r="D319" s="3">
        <f t="shared" si="8"/>
        <v>84072.744000000006</v>
      </c>
      <c r="E319" s="3">
        <f t="shared" si="9"/>
        <v>46240.0092</v>
      </c>
    </row>
    <row r="320" spans="1:5" ht="31.5">
      <c r="A320" s="2">
        <v>319</v>
      </c>
      <c r="B320" s="1" t="s">
        <v>314</v>
      </c>
      <c r="C320" s="3">
        <v>97230.88</v>
      </c>
      <c r="D320" s="3">
        <f t="shared" si="8"/>
        <v>19446.176000000003</v>
      </c>
      <c r="E320" s="3">
        <f t="shared" si="9"/>
        <v>10695.3968</v>
      </c>
    </row>
    <row r="321" spans="1:5" ht="31.5">
      <c r="A321" s="2">
        <v>320</v>
      </c>
      <c r="B321" s="1" t="s">
        <v>315</v>
      </c>
      <c r="C321" s="3">
        <v>173895.43</v>
      </c>
      <c r="D321" s="3">
        <f t="shared" si="8"/>
        <v>34779.086000000003</v>
      </c>
      <c r="E321" s="3">
        <f t="shared" si="9"/>
        <v>19128.497299999999</v>
      </c>
    </row>
    <row r="322" spans="1:5" ht="31.5">
      <c r="A322" s="2">
        <v>321</v>
      </c>
      <c r="B322" s="1" t="s">
        <v>316</v>
      </c>
      <c r="C322" s="3">
        <v>6355.34</v>
      </c>
      <c r="D322" s="3">
        <f t="shared" si="8"/>
        <v>1271.0680000000002</v>
      </c>
      <c r="E322" s="3">
        <f t="shared" si="9"/>
        <v>699.0874</v>
      </c>
    </row>
    <row r="323" spans="1:5" ht="31.5">
      <c r="A323" s="2">
        <v>322</v>
      </c>
      <c r="B323" s="1" t="s">
        <v>317</v>
      </c>
      <c r="C323" s="3">
        <v>498260.47</v>
      </c>
      <c r="D323" s="3">
        <f t="shared" ref="D323:D386" si="10">C323*20%</f>
        <v>99652.093999999997</v>
      </c>
      <c r="E323" s="3">
        <f t="shared" ref="E323:E386" si="11">C323*11%</f>
        <v>54808.651699999995</v>
      </c>
    </row>
    <row r="324" spans="1:5" ht="31.5">
      <c r="A324" s="2">
        <v>323</v>
      </c>
      <c r="B324" s="1" t="s">
        <v>318</v>
      </c>
      <c r="C324" s="3">
        <v>20507.669999999998</v>
      </c>
      <c r="D324" s="3">
        <f t="shared" si="10"/>
        <v>4101.5339999999997</v>
      </c>
      <c r="E324" s="3">
        <f t="shared" si="11"/>
        <v>2255.8436999999999</v>
      </c>
    </row>
    <row r="325" spans="1:5" ht="31.5">
      <c r="A325" s="2">
        <v>324</v>
      </c>
      <c r="B325" s="1" t="s">
        <v>319</v>
      </c>
      <c r="C325" s="3">
        <v>8932.49</v>
      </c>
      <c r="D325" s="3">
        <f t="shared" si="10"/>
        <v>1786.498</v>
      </c>
      <c r="E325" s="3">
        <f t="shared" si="11"/>
        <v>982.57389999999998</v>
      </c>
    </row>
    <row r="326" spans="1:5" ht="31.5">
      <c r="A326" s="2">
        <v>325</v>
      </c>
      <c r="B326" s="1" t="s">
        <v>320</v>
      </c>
      <c r="C326" s="3">
        <v>58955.25</v>
      </c>
      <c r="D326" s="3">
        <f t="shared" si="10"/>
        <v>11791.050000000001</v>
      </c>
      <c r="E326" s="3">
        <f t="shared" si="11"/>
        <v>6485.0775000000003</v>
      </c>
    </row>
    <row r="327" spans="1:5" ht="31.5">
      <c r="A327" s="2">
        <v>326</v>
      </c>
      <c r="B327" s="1" t="s">
        <v>321</v>
      </c>
      <c r="C327" s="3">
        <v>32337.01</v>
      </c>
      <c r="D327" s="3">
        <f t="shared" si="10"/>
        <v>6467.402</v>
      </c>
      <c r="E327" s="3">
        <f t="shared" si="11"/>
        <v>3557.0710999999997</v>
      </c>
    </row>
    <row r="328" spans="1:5" ht="31.5">
      <c r="A328" s="2">
        <v>327</v>
      </c>
      <c r="B328" s="1" t="s">
        <v>322</v>
      </c>
      <c r="C328" s="3">
        <v>74547.61</v>
      </c>
      <c r="D328" s="3">
        <f t="shared" si="10"/>
        <v>14909.522000000001</v>
      </c>
      <c r="E328" s="3">
        <f t="shared" si="11"/>
        <v>8200.2371000000003</v>
      </c>
    </row>
    <row r="329" spans="1:5" ht="31.5">
      <c r="A329" s="2">
        <v>328</v>
      </c>
      <c r="B329" s="1" t="s">
        <v>323</v>
      </c>
      <c r="C329" s="3">
        <v>83926.5</v>
      </c>
      <c r="D329" s="3">
        <f t="shared" si="10"/>
        <v>16785.3</v>
      </c>
      <c r="E329" s="3">
        <f t="shared" si="11"/>
        <v>9231.9150000000009</v>
      </c>
    </row>
    <row r="330" spans="1:5" ht="31.5">
      <c r="A330" s="2">
        <v>329</v>
      </c>
      <c r="B330" s="1" t="s">
        <v>324</v>
      </c>
      <c r="C330" s="3">
        <v>70751.66</v>
      </c>
      <c r="D330" s="3">
        <f t="shared" si="10"/>
        <v>14150.332000000002</v>
      </c>
      <c r="E330" s="3">
        <f t="shared" si="11"/>
        <v>7782.6826000000001</v>
      </c>
    </row>
    <row r="331" spans="1:5" ht="31.5">
      <c r="A331" s="2">
        <v>330</v>
      </c>
      <c r="B331" s="1" t="s">
        <v>325</v>
      </c>
      <c r="C331" s="3">
        <v>227299.58</v>
      </c>
      <c r="D331" s="3">
        <f t="shared" si="10"/>
        <v>45459.915999999997</v>
      </c>
      <c r="E331" s="3">
        <f t="shared" si="11"/>
        <v>25002.953799999999</v>
      </c>
    </row>
    <row r="332" spans="1:5" ht="31.5">
      <c r="A332" s="2">
        <v>331</v>
      </c>
      <c r="B332" s="1" t="s">
        <v>326</v>
      </c>
      <c r="C332" s="3">
        <v>45005.599999999999</v>
      </c>
      <c r="D332" s="3">
        <f t="shared" si="10"/>
        <v>9001.1200000000008</v>
      </c>
      <c r="E332" s="3">
        <f t="shared" si="11"/>
        <v>4950.616</v>
      </c>
    </row>
    <row r="333" spans="1:5" ht="31.5">
      <c r="A333" s="2">
        <v>332</v>
      </c>
      <c r="B333" s="1" t="s">
        <v>327</v>
      </c>
      <c r="C333" s="3">
        <v>18468.78</v>
      </c>
      <c r="D333" s="3">
        <f t="shared" si="10"/>
        <v>3693.7559999999999</v>
      </c>
      <c r="E333" s="3">
        <f t="shared" si="11"/>
        <v>2031.5657999999999</v>
      </c>
    </row>
    <row r="334" spans="1:5" ht="31.5">
      <c r="A334" s="2">
        <v>333</v>
      </c>
      <c r="B334" s="1" t="s">
        <v>328</v>
      </c>
      <c r="C334" s="3">
        <v>51550.559999999998</v>
      </c>
      <c r="D334" s="3">
        <f t="shared" si="10"/>
        <v>10310.112000000001</v>
      </c>
      <c r="E334" s="3">
        <f t="shared" si="11"/>
        <v>5670.5616</v>
      </c>
    </row>
    <row r="335" spans="1:5" ht="31.5">
      <c r="A335" s="2">
        <v>334</v>
      </c>
      <c r="B335" s="1" t="s">
        <v>329</v>
      </c>
      <c r="C335" s="3">
        <v>34717.79</v>
      </c>
      <c r="D335" s="3">
        <f t="shared" si="10"/>
        <v>6943.5580000000009</v>
      </c>
      <c r="E335" s="3">
        <f t="shared" si="11"/>
        <v>3818.9569000000001</v>
      </c>
    </row>
    <row r="336" spans="1:5" ht="31.5">
      <c r="A336" s="2">
        <v>335</v>
      </c>
      <c r="B336" s="1" t="s">
        <v>330</v>
      </c>
      <c r="C336" s="3">
        <v>80893.429999999993</v>
      </c>
      <c r="D336" s="3">
        <f t="shared" si="10"/>
        <v>16178.686</v>
      </c>
      <c r="E336" s="3">
        <f t="shared" si="11"/>
        <v>8898.2772999999997</v>
      </c>
    </row>
    <row r="337" spans="1:5" ht="31.5">
      <c r="A337" s="2">
        <v>336</v>
      </c>
      <c r="B337" s="1" t="s">
        <v>331</v>
      </c>
      <c r="C337" s="3">
        <v>153330.43</v>
      </c>
      <c r="D337" s="3">
        <f t="shared" si="10"/>
        <v>30666.085999999999</v>
      </c>
      <c r="E337" s="3">
        <f t="shared" si="11"/>
        <v>16866.347299999998</v>
      </c>
    </row>
    <row r="338" spans="1:5" ht="31.5">
      <c r="A338" s="2">
        <v>337</v>
      </c>
      <c r="B338" s="1" t="s">
        <v>332</v>
      </c>
      <c r="C338" s="3">
        <v>18937.79</v>
      </c>
      <c r="D338" s="3">
        <f t="shared" si="10"/>
        <v>3787.5580000000004</v>
      </c>
      <c r="E338" s="3">
        <f t="shared" si="11"/>
        <v>2083.1569</v>
      </c>
    </row>
    <row r="339" spans="1:5" ht="31.5">
      <c r="A339" s="2">
        <v>338</v>
      </c>
      <c r="B339" s="1" t="s">
        <v>333</v>
      </c>
      <c r="C339" s="3">
        <v>11179.65</v>
      </c>
      <c r="D339" s="3">
        <f t="shared" si="10"/>
        <v>2235.9299999999998</v>
      </c>
      <c r="E339" s="3">
        <f t="shared" si="11"/>
        <v>1229.7615000000001</v>
      </c>
    </row>
    <row r="340" spans="1:5" ht="31.5">
      <c r="A340" s="2">
        <v>339</v>
      </c>
      <c r="B340" s="1" t="s">
        <v>334</v>
      </c>
      <c r="C340" s="3">
        <v>283426.8</v>
      </c>
      <c r="D340" s="3">
        <f t="shared" si="10"/>
        <v>56685.36</v>
      </c>
      <c r="E340" s="3">
        <f t="shared" si="11"/>
        <v>31176.948</v>
      </c>
    </row>
    <row r="341" spans="1:5" ht="31.5">
      <c r="A341" s="2">
        <v>340</v>
      </c>
      <c r="B341" s="1" t="s">
        <v>335</v>
      </c>
      <c r="C341" s="3">
        <v>12204.09</v>
      </c>
      <c r="D341" s="3">
        <f t="shared" si="10"/>
        <v>2440.8180000000002</v>
      </c>
      <c r="E341" s="3">
        <f t="shared" si="11"/>
        <v>1342.4499000000001</v>
      </c>
    </row>
    <row r="342" spans="1:5" ht="31.5">
      <c r="A342" s="2">
        <v>341</v>
      </c>
      <c r="B342" s="1" t="s">
        <v>336</v>
      </c>
      <c r="C342" s="3">
        <v>13469.51</v>
      </c>
      <c r="D342" s="3">
        <f t="shared" si="10"/>
        <v>2693.902</v>
      </c>
      <c r="E342" s="3">
        <f t="shared" si="11"/>
        <v>1481.6460999999999</v>
      </c>
    </row>
    <row r="343" spans="1:5" ht="31.5">
      <c r="A343" s="2">
        <v>342</v>
      </c>
      <c r="B343" s="1" t="s">
        <v>337</v>
      </c>
      <c r="C343" s="3">
        <v>67975.350000000006</v>
      </c>
      <c r="D343" s="3">
        <f t="shared" si="10"/>
        <v>13595.070000000002</v>
      </c>
      <c r="E343" s="3">
        <f t="shared" si="11"/>
        <v>7477.2885000000006</v>
      </c>
    </row>
    <row r="344" spans="1:5" ht="31.5">
      <c r="A344" s="2">
        <v>343</v>
      </c>
      <c r="B344" s="1" t="s">
        <v>338</v>
      </c>
      <c r="C344" s="3">
        <v>55690.67</v>
      </c>
      <c r="D344" s="3">
        <f t="shared" si="10"/>
        <v>11138.134</v>
      </c>
      <c r="E344" s="3">
        <f t="shared" si="11"/>
        <v>6125.9736999999996</v>
      </c>
    </row>
    <row r="345" spans="1:5" ht="31.5">
      <c r="A345" s="2">
        <v>344</v>
      </c>
      <c r="B345" s="1" t="s">
        <v>339</v>
      </c>
      <c r="C345" s="3">
        <v>31754.799999999999</v>
      </c>
      <c r="D345" s="3">
        <f t="shared" si="10"/>
        <v>6350.96</v>
      </c>
      <c r="E345" s="3">
        <f t="shared" si="11"/>
        <v>3493.0279999999998</v>
      </c>
    </row>
    <row r="346" spans="1:5" ht="31.5">
      <c r="A346" s="2">
        <v>345</v>
      </c>
      <c r="B346" s="1" t="s">
        <v>340</v>
      </c>
      <c r="C346" s="3">
        <v>19423.560000000001</v>
      </c>
      <c r="D346" s="3">
        <f t="shared" si="10"/>
        <v>3884.7120000000004</v>
      </c>
      <c r="E346" s="3">
        <f t="shared" si="11"/>
        <v>2136.5916000000002</v>
      </c>
    </row>
    <row r="347" spans="1:5" ht="31.5">
      <c r="A347" s="2">
        <v>346</v>
      </c>
      <c r="B347" s="1" t="s">
        <v>341</v>
      </c>
      <c r="C347" s="3">
        <v>13220.84</v>
      </c>
      <c r="D347" s="3">
        <f t="shared" si="10"/>
        <v>2644.1680000000001</v>
      </c>
      <c r="E347" s="3">
        <f t="shared" si="11"/>
        <v>1454.2924</v>
      </c>
    </row>
    <row r="348" spans="1:5" ht="31.5">
      <c r="A348" s="2">
        <v>347</v>
      </c>
      <c r="B348" s="1" t="s">
        <v>342</v>
      </c>
      <c r="C348" s="3">
        <v>17213.39</v>
      </c>
      <c r="D348" s="3">
        <f t="shared" si="10"/>
        <v>3442.6779999999999</v>
      </c>
      <c r="E348" s="3">
        <f t="shared" si="11"/>
        <v>1893.4729</v>
      </c>
    </row>
    <row r="349" spans="1:5" ht="31.5">
      <c r="A349" s="2">
        <v>348</v>
      </c>
      <c r="B349" s="1" t="s">
        <v>343</v>
      </c>
      <c r="C349" s="3">
        <v>16443.8</v>
      </c>
      <c r="D349" s="3">
        <f t="shared" si="10"/>
        <v>3288.76</v>
      </c>
      <c r="E349" s="3">
        <f t="shared" si="11"/>
        <v>1808.818</v>
      </c>
    </row>
    <row r="350" spans="1:5" ht="31.5">
      <c r="A350" s="2">
        <v>349</v>
      </c>
      <c r="B350" s="1" t="s">
        <v>344</v>
      </c>
      <c r="C350" s="3">
        <v>15032.93</v>
      </c>
      <c r="D350" s="3">
        <f t="shared" si="10"/>
        <v>3006.5860000000002</v>
      </c>
      <c r="E350" s="3">
        <f t="shared" si="11"/>
        <v>1653.6223</v>
      </c>
    </row>
    <row r="351" spans="1:5" ht="31.5">
      <c r="A351" s="2">
        <v>350</v>
      </c>
      <c r="B351" s="1" t="s">
        <v>345</v>
      </c>
      <c r="C351" s="3">
        <v>44094.84</v>
      </c>
      <c r="D351" s="3">
        <f t="shared" si="10"/>
        <v>8818.9679999999989</v>
      </c>
      <c r="E351" s="3">
        <f t="shared" si="11"/>
        <v>4850.4323999999997</v>
      </c>
    </row>
    <row r="352" spans="1:5" ht="31.5">
      <c r="A352" s="2">
        <v>351</v>
      </c>
      <c r="B352" s="1" t="s">
        <v>346</v>
      </c>
      <c r="C352" s="3">
        <v>16289.74</v>
      </c>
      <c r="D352" s="3">
        <f t="shared" si="10"/>
        <v>3257.9480000000003</v>
      </c>
      <c r="E352" s="3">
        <f t="shared" si="11"/>
        <v>1791.8714</v>
      </c>
    </row>
    <row r="353" spans="1:5" ht="31.5">
      <c r="A353" s="2">
        <v>352</v>
      </c>
      <c r="B353" s="1" t="s">
        <v>347</v>
      </c>
      <c r="C353" s="3">
        <v>13013.41</v>
      </c>
      <c r="D353" s="3">
        <f t="shared" si="10"/>
        <v>2602.6820000000002</v>
      </c>
      <c r="E353" s="3">
        <f t="shared" si="11"/>
        <v>1431.4750999999999</v>
      </c>
    </row>
    <row r="354" spans="1:5" ht="31.5">
      <c r="A354" s="2">
        <v>353</v>
      </c>
      <c r="B354" s="1" t="s">
        <v>348</v>
      </c>
      <c r="C354" s="3">
        <v>52630.51</v>
      </c>
      <c r="D354" s="3">
        <f t="shared" si="10"/>
        <v>10526.102000000001</v>
      </c>
      <c r="E354" s="3">
        <f t="shared" si="11"/>
        <v>5789.3561</v>
      </c>
    </row>
    <row r="355" spans="1:5" ht="47.25">
      <c r="A355" s="2">
        <v>354</v>
      </c>
      <c r="B355" s="1" t="s">
        <v>349</v>
      </c>
      <c r="C355" s="3">
        <v>15319.26</v>
      </c>
      <c r="D355" s="3">
        <f t="shared" si="10"/>
        <v>3063.8520000000003</v>
      </c>
      <c r="E355" s="3">
        <f t="shared" si="11"/>
        <v>1685.1186</v>
      </c>
    </row>
    <row r="356" spans="1:5" ht="47.25">
      <c r="A356" s="2">
        <v>355</v>
      </c>
      <c r="B356" s="1" t="s">
        <v>350</v>
      </c>
      <c r="C356" s="3">
        <v>29245.16</v>
      </c>
      <c r="D356" s="3">
        <f t="shared" si="10"/>
        <v>5849.0320000000002</v>
      </c>
      <c r="E356" s="3">
        <f t="shared" si="11"/>
        <v>3216.9675999999999</v>
      </c>
    </row>
    <row r="357" spans="1:5" ht="47.25">
      <c r="A357" s="2">
        <v>356</v>
      </c>
      <c r="B357" s="1" t="s">
        <v>351</v>
      </c>
      <c r="C357" s="3">
        <v>7426.2</v>
      </c>
      <c r="D357" s="3">
        <f t="shared" si="10"/>
        <v>1485.24</v>
      </c>
      <c r="E357" s="3">
        <f t="shared" si="11"/>
        <v>816.88199999999995</v>
      </c>
    </row>
    <row r="358" spans="1:5" ht="47.25">
      <c r="A358" s="2">
        <v>357</v>
      </c>
      <c r="B358" s="1" t="s">
        <v>352</v>
      </c>
      <c r="C358" s="3">
        <v>28236.36</v>
      </c>
      <c r="D358" s="3">
        <f t="shared" si="10"/>
        <v>5647.2720000000008</v>
      </c>
      <c r="E358" s="3">
        <f t="shared" si="11"/>
        <v>3105.9996000000001</v>
      </c>
    </row>
    <row r="359" spans="1:5" ht="47.25">
      <c r="A359" s="2">
        <v>358</v>
      </c>
      <c r="B359" s="1" t="s">
        <v>353</v>
      </c>
      <c r="C359" s="3">
        <v>228349.17</v>
      </c>
      <c r="D359" s="3">
        <f t="shared" si="10"/>
        <v>45669.834000000003</v>
      </c>
      <c r="E359" s="3">
        <f t="shared" si="11"/>
        <v>25118.4087</v>
      </c>
    </row>
    <row r="360" spans="1:5" ht="47.25">
      <c r="A360" s="2">
        <v>359</v>
      </c>
      <c r="B360" s="1" t="s">
        <v>354</v>
      </c>
      <c r="C360" s="3">
        <v>51173.65</v>
      </c>
      <c r="D360" s="3">
        <f t="shared" si="10"/>
        <v>10234.730000000001</v>
      </c>
      <c r="E360" s="3">
        <f t="shared" si="11"/>
        <v>5629.1014999999998</v>
      </c>
    </row>
    <row r="361" spans="1:5" ht="47.25">
      <c r="A361" s="2">
        <v>360</v>
      </c>
      <c r="B361" s="1" t="s">
        <v>355</v>
      </c>
      <c r="C361" s="3">
        <v>20411.400000000001</v>
      </c>
      <c r="D361" s="3">
        <f t="shared" si="10"/>
        <v>4082.2800000000007</v>
      </c>
      <c r="E361" s="3">
        <f t="shared" si="11"/>
        <v>2245.2540000000004</v>
      </c>
    </row>
    <row r="362" spans="1:5" ht="47.25">
      <c r="A362" s="2">
        <v>361</v>
      </c>
      <c r="B362" s="1" t="s">
        <v>356</v>
      </c>
      <c r="C362" s="3">
        <v>79117.55</v>
      </c>
      <c r="D362" s="3">
        <f t="shared" si="10"/>
        <v>15823.510000000002</v>
      </c>
      <c r="E362" s="3">
        <f t="shared" si="11"/>
        <v>8702.9305000000004</v>
      </c>
    </row>
    <row r="363" spans="1:5" ht="47.25">
      <c r="A363" s="2">
        <v>362</v>
      </c>
      <c r="B363" s="1" t="s">
        <v>356</v>
      </c>
      <c r="C363" s="3">
        <v>109459.18</v>
      </c>
      <c r="D363" s="3">
        <f t="shared" si="10"/>
        <v>21891.835999999999</v>
      </c>
      <c r="E363" s="3">
        <f t="shared" si="11"/>
        <v>12040.5098</v>
      </c>
    </row>
    <row r="364" spans="1:5" ht="47.25">
      <c r="A364" s="2">
        <v>363</v>
      </c>
      <c r="B364" s="1" t="s">
        <v>357</v>
      </c>
      <c r="C364" s="3">
        <v>125424.89</v>
      </c>
      <c r="D364" s="3">
        <f t="shared" si="10"/>
        <v>25084.978000000003</v>
      </c>
      <c r="E364" s="3">
        <f t="shared" si="11"/>
        <v>13796.7379</v>
      </c>
    </row>
    <row r="365" spans="1:5" ht="47.25">
      <c r="A365" s="2">
        <v>364</v>
      </c>
      <c r="B365" s="1" t="s">
        <v>358</v>
      </c>
      <c r="C365" s="3">
        <v>353414.12</v>
      </c>
      <c r="D365" s="3">
        <f t="shared" si="10"/>
        <v>70682.824000000008</v>
      </c>
      <c r="E365" s="3">
        <f t="shared" si="11"/>
        <v>38875.553200000002</v>
      </c>
    </row>
    <row r="366" spans="1:5" ht="47.25">
      <c r="A366" s="2">
        <v>365</v>
      </c>
      <c r="B366" s="1" t="s">
        <v>359</v>
      </c>
      <c r="C366" s="3">
        <v>596026.73</v>
      </c>
      <c r="D366" s="3">
        <f t="shared" si="10"/>
        <v>119205.34600000001</v>
      </c>
      <c r="E366" s="3">
        <f t="shared" si="11"/>
        <v>65562.940300000002</v>
      </c>
    </row>
    <row r="367" spans="1:5" ht="47.25">
      <c r="A367" s="2">
        <v>366</v>
      </c>
      <c r="B367" s="1" t="s">
        <v>360</v>
      </c>
      <c r="C367" s="3">
        <v>18548.28</v>
      </c>
      <c r="D367" s="3">
        <f t="shared" si="10"/>
        <v>3709.6559999999999</v>
      </c>
      <c r="E367" s="3">
        <f t="shared" si="11"/>
        <v>2040.3108</v>
      </c>
    </row>
    <row r="368" spans="1:5" ht="47.25">
      <c r="A368" s="2">
        <v>367</v>
      </c>
      <c r="B368" s="1" t="s">
        <v>361</v>
      </c>
      <c r="C368" s="3">
        <v>29111.93</v>
      </c>
      <c r="D368" s="3">
        <f t="shared" si="10"/>
        <v>5822.3860000000004</v>
      </c>
      <c r="E368" s="3">
        <f t="shared" si="11"/>
        <v>3202.3123000000001</v>
      </c>
    </row>
    <row r="369" spans="1:5" ht="47.25">
      <c r="A369" s="2">
        <v>368</v>
      </c>
      <c r="B369" s="1" t="s">
        <v>362</v>
      </c>
      <c r="C369" s="3">
        <v>30879.99</v>
      </c>
      <c r="D369" s="3">
        <f t="shared" si="10"/>
        <v>6175.9980000000005</v>
      </c>
      <c r="E369" s="3">
        <f t="shared" si="11"/>
        <v>3396.7989000000002</v>
      </c>
    </row>
    <row r="370" spans="1:5" ht="47.25">
      <c r="A370" s="2">
        <v>369</v>
      </c>
      <c r="B370" s="1" t="s">
        <v>363</v>
      </c>
      <c r="C370" s="3">
        <v>80192.570000000007</v>
      </c>
      <c r="D370" s="3">
        <f t="shared" si="10"/>
        <v>16038.514000000003</v>
      </c>
      <c r="E370" s="3">
        <f t="shared" si="11"/>
        <v>8821.1827000000012</v>
      </c>
    </row>
    <row r="371" spans="1:5" ht="47.25">
      <c r="A371" s="2">
        <v>370</v>
      </c>
      <c r="B371" s="1" t="s">
        <v>364</v>
      </c>
      <c r="C371" s="3">
        <v>35897.410000000003</v>
      </c>
      <c r="D371" s="3">
        <f t="shared" si="10"/>
        <v>7179.4820000000009</v>
      </c>
      <c r="E371" s="3">
        <f t="shared" si="11"/>
        <v>3948.7151000000003</v>
      </c>
    </row>
    <row r="372" spans="1:5" ht="47.25">
      <c r="A372" s="2">
        <v>371</v>
      </c>
      <c r="B372" s="1" t="s">
        <v>365</v>
      </c>
      <c r="C372" s="3">
        <v>261265.58</v>
      </c>
      <c r="D372" s="3">
        <f t="shared" si="10"/>
        <v>52253.116000000002</v>
      </c>
      <c r="E372" s="3">
        <f t="shared" si="11"/>
        <v>28739.213799999998</v>
      </c>
    </row>
    <row r="373" spans="1:5" ht="47.25">
      <c r="A373" s="2">
        <v>372</v>
      </c>
      <c r="B373" s="1" t="s">
        <v>366</v>
      </c>
      <c r="C373" s="3">
        <v>61940.61</v>
      </c>
      <c r="D373" s="3">
        <f t="shared" si="10"/>
        <v>12388.122000000001</v>
      </c>
      <c r="E373" s="3">
        <f t="shared" si="11"/>
        <v>6813.4670999999998</v>
      </c>
    </row>
    <row r="374" spans="1:5" ht="47.25">
      <c r="A374" s="2">
        <v>373</v>
      </c>
      <c r="B374" s="1" t="s">
        <v>367</v>
      </c>
      <c r="C374" s="3">
        <v>132633.65</v>
      </c>
      <c r="D374" s="3">
        <f t="shared" si="10"/>
        <v>26526.73</v>
      </c>
      <c r="E374" s="3">
        <f t="shared" si="11"/>
        <v>14589.701499999999</v>
      </c>
    </row>
    <row r="375" spans="1:5" ht="47.25">
      <c r="A375" s="2">
        <v>374</v>
      </c>
      <c r="B375" s="1" t="s">
        <v>368</v>
      </c>
      <c r="C375" s="3">
        <v>21994.37</v>
      </c>
      <c r="D375" s="3">
        <f t="shared" si="10"/>
        <v>4398.8739999999998</v>
      </c>
      <c r="E375" s="3">
        <f t="shared" si="11"/>
        <v>2419.3806999999997</v>
      </c>
    </row>
    <row r="376" spans="1:5" ht="47.25">
      <c r="A376" s="2">
        <v>375</v>
      </c>
      <c r="B376" s="1" t="s">
        <v>369</v>
      </c>
      <c r="C376" s="3">
        <v>12196.12</v>
      </c>
      <c r="D376" s="3">
        <f t="shared" si="10"/>
        <v>2439.2240000000002</v>
      </c>
      <c r="E376" s="3">
        <f t="shared" si="11"/>
        <v>1341.5732</v>
      </c>
    </row>
    <row r="377" spans="1:5" ht="47.25">
      <c r="A377" s="2">
        <v>376</v>
      </c>
      <c r="B377" s="1" t="s">
        <v>370</v>
      </c>
      <c r="C377" s="3">
        <v>63260.31</v>
      </c>
      <c r="D377" s="3">
        <f t="shared" si="10"/>
        <v>12652.062</v>
      </c>
      <c r="E377" s="3">
        <f t="shared" si="11"/>
        <v>6958.6341000000002</v>
      </c>
    </row>
    <row r="378" spans="1:5" ht="31.5">
      <c r="A378" s="2">
        <v>377</v>
      </c>
      <c r="B378" s="1" t="s">
        <v>371</v>
      </c>
      <c r="C378" s="3">
        <v>12202.18</v>
      </c>
      <c r="D378" s="3">
        <f t="shared" si="10"/>
        <v>2440.4360000000001</v>
      </c>
      <c r="E378" s="3">
        <f t="shared" si="11"/>
        <v>1342.2398000000001</v>
      </c>
    </row>
    <row r="379" spans="1:5" ht="31.5">
      <c r="A379" s="2">
        <v>378</v>
      </c>
      <c r="B379" s="1" t="s">
        <v>372</v>
      </c>
      <c r="C379" s="3">
        <v>7902.32</v>
      </c>
      <c r="D379" s="3">
        <f t="shared" si="10"/>
        <v>1580.4639999999999</v>
      </c>
      <c r="E379" s="3">
        <f t="shared" si="11"/>
        <v>869.25519999999995</v>
      </c>
    </row>
    <row r="380" spans="1:5" ht="31.5">
      <c r="A380" s="2">
        <v>379</v>
      </c>
      <c r="B380" s="1" t="s">
        <v>373</v>
      </c>
      <c r="C380" s="3">
        <v>1006314.81</v>
      </c>
      <c r="D380" s="3">
        <f t="shared" si="10"/>
        <v>201262.96200000003</v>
      </c>
      <c r="E380" s="3">
        <f t="shared" si="11"/>
        <v>110694.62910000001</v>
      </c>
    </row>
    <row r="381" spans="1:5" ht="31.5">
      <c r="A381" s="2">
        <v>380</v>
      </c>
      <c r="B381" s="1" t="s">
        <v>374</v>
      </c>
      <c r="C381" s="3">
        <v>39454.339999999997</v>
      </c>
      <c r="D381" s="3">
        <f t="shared" si="10"/>
        <v>7890.8679999999995</v>
      </c>
      <c r="E381" s="3">
        <f t="shared" si="11"/>
        <v>4339.9773999999998</v>
      </c>
    </row>
    <row r="382" spans="1:5" ht="31.5">
      <c r="A382" s="2">
        <v>381</v>
      </c>
      <c r="B382" s="1" t="s">
        <v>375</v>
      </c>
      <c r="C382" s="3">
        <v>8707.89</v>
      </c>
      <c r="D382" s="3">
        <f t="shared" si="10"/>
        <v>1741.578</v>
      </c>
      <c r="E382" s="3">
        <f t="shared" si="11"/>
        <v>957.86789999999996</v>
      </c>
    </row>
    <row r="383" spans="1:5" ht="31.5">
      <c r="A383" s="2">
        <v>382</v>
      </c>
      <c r="B383" s="1" t="s">
        <v>376</v>
      </c>
      <c r="C383" s="3">
        <v>403128.04</v>
      </c>
      <c r="D383" s="3">
        <f t="shared" si="10"/>
        <v>80625.608000000007</v>
      </c>
      <c r="E383" s="3">
        <f t="shared" si="11"/>
        <v>44344.0844</v>
      </c>
    </row>
    <row r="384" spans="1:5" ht="31.5">
      <c r="A384" s="2">
        <v>383</v>
      </c>
      <c r="B384" s="1" t="s">
        <v>377</v>
      </c>
      <c r="C384" s="3">
        <v>67581.210000000006</v>
      </c>
      <c r="D384" s="3">
        <f t="shared" si="10"/>
        <v>13516.242000000002</v>
      </c>
      <c r="E384" s="3">
        <f t="shared" si="11"/>
        <v>7433.9331000000011</v>
      </c>
    </row>
    <row r="385" spans="1:5" ht="31.5">
      <c r="A385" s="2">
        <v>384</v>
      </c>
      <c r="B385" s="1" t="s">
        <v>378</v>
      </c>
      <c r="C385" s="3">
        <v>47040.07</v>
      </c>
      <c r="D385" s="3">
        <f t="shared" si="10"/>
        <v>9408.014000000001</v>
      </c>
      <c r="E385" s="3">
        <f t="shared" si="11"/>
        <v>5174.4076999999997</v>
      </c>
    </row>
    <row r="386" spans="1:5" ht="31.5">
      <c r="A386" s="2">
        <v>385</v>
      </c>
      <c r="B386" s="1" t="s">
        <v>379</v>
      </c>
      <c r="C386" s="3">
        <v>71922.2</v>
      </c>
      <c r="D386" s="3">
        <f t="shared" si="10"/>
        <v>14384.44</v>
      </c>
      <c r="E386" s="3">
        <f t="shared" si="11"/>
        <v>7911.442</v>
      </c>
    </row>
    <row r="387" spans="1:5" ht="31.5">
      <c r="A387" s="2">
        <v>386</v>
      </c>
      <c r="B387" s="1" t="s">
        <v>380</v>
      </c>
      <c r="C387" s="3">
        <v>21074.9</v>
      </c>
      <c r="D387" s="3">
        <f t="shared" ref="D387:D450" si="12">C387*20%</f>
        <v>4214.9800000000005</v>
      </c>
      <c r="E387" s="3">
        <f t="shared" ref="E387:E450" si="13">C387*11%</f>
        <v>2318.239</v>
      </c>
    </row>
    <row r="388" spans="1:5" ht="31.5">
      <c r="A388" s="2">
        <v>387</v>
      </c>
      <c r="B388" s="1" t="s">
        <v>381</v>
      </c>
      <c r="C388" s="3">
        <v>17094.88</v>
      </c>
      <c r="D388" s="3">
        <f t="shared" si="12"/>
        <v>3418.9760000000006</v>
      </c>
      <c r="E388" s="3">
        <f t="shared" si="13"/>
        <v>1880.4368000000002</v>
      </c>
    </row>
    <row r="389" spans="1:5" ht="31.5">
      <c r="A389" s="2">
        <v>388</v>
      </c>
      <c r="B389" s="1" t="s">
        <v>382</v>
      </c>
      <c r="C389" s="3">
        <v>143953.95000000001</v>
      </c>
      <c r="D389" s="3">
        <f t="shared" si="12"/>
        <v>28790.790000000005</v>
      </c>
      <c r="E389" s="3">
        <f t="shared" si="13"/>
        <v>15834.934500000001</v>
      </c>
    </row>
    <row r="390" spans="1:5" ht="31.5">
      <c r="A390" s="2">
        <v>389</v>
      </c>
      <c r="B390" s="1" t="s">
        <v>383</v>
      </c>
      <c r="C390" s="3">
        <v>27263.4</v>
      </c>
      <c r="D390" s="3">
        <f t="shared" si="12"/>
        <v>5452.68</v>
      </c>
      <c r="E390" s="3">
        <f t="shared" si="13"/>
        <v>2998.9740000000002</v>
      </c>
    </row>
    <row r="391" spans="1:5" ht="31.5">
      <c r="A391" s="2">
        <v>390</v>
      </c>
      <c r="B391" s="1" t="s">
        <v>384</v>
      </c>
      <c r="C391" s="3">
        <v>409015.21</v>
      </c>
      <c r="D391" s="3">
        <f t="shared" si="12"/>
        <v>81803.042000000016</v>
      </c>
      <c r="E391" s="3">
        <f t="shared" si="13"/>
        <v>44991.6731</v>
      </c>
    </row>
    <row r="392" spans="1:5" ht="31.5">
      <c r="A392" s="2">
        <v>391</v>
      </c>
      <c r="B392" s="1" t="s">
        <v>385</v>
      </c>
      <c r="C392" s="3">
        <v>156243.28</v>
      </c>
      <c r="D392" s="3">
        <f t="shared" si="12"/>
        <v>31248.656000000003</v>
      </c>
      <c r="E392" s="3">
        <f t="shared" si="13"/>
        <v>17186.7608</v>
      </c>
    </row>
    <row r="393" spans="1:5" ht="31.5">
      <c r="A393" s="2">
        <v>392</v>
      </c>
      <c r="B393" s="1" t="s">
        <v>386</v>
      </c>
      <c r="C393" s="3">
        <v>46230.12</v>
      </c>
      <c r="D393" s="3">
        <f t="shared" si="12"/>
        <v>9246.0240000000013</v>
      </c>
      <c r="E393" s="3">
        <f t="shared" si="13"/>
        <v>5085.3132000000005</v>
      </c>
    </row>
    <row r="394" spans="1:5" ht="31.5">
      <c r="A394" s="2">
        <v>393</v>
      </c>
      <c r="B394" s="1" t="s">
        <v>387</v>
      </c>
      <c r="C394" s="3">
        <v>400529.43</v>
      </c>
      <c r="D394" s="3">
        <f t="shared" si="12"/>
        <v>80105.885999999999</v>
      </c>
      <c r="E394" s="3">
        <f t="shared" si="13"/>
        <v>44058.237300000001</v>
      </c>
    </row>
    <row r="395" spans="1:5" ht="31.5">
      <c r="A395" s="2">
        <v>394</v>
      </c>
      <c r="B395" s="1" t="s">
        <v>388</v>
      </c>
      <c r="C395" s="3">
        <v>479558.96</v>
      </c>
      <c r="D395" s="3">
        <f t="shared" si="12"/>
        <v>95911.792000000016</v>
      </c>
      <c r="E395" s="3">
        <f t="shared" si="13"/>
        <v>52751.4856</v>
      </c>
    </row>
    <row r="396" spans="1:5" ht="31.5">
      <c r="A396" s="2">
        <v>395</v>
      </c>
      <c r="B396" s="1" t="s">
        <v>389</v>
      </c>
      <c r="C396" s="3">
        <v>22451.32</v>
      </c>
      <c r="D396" s="3">
        <f t="shared" si="12"/>
        <v>4490.2640000000001</v>
      </c>
      <c r="E396" s="3">
        <f t="shared" si="13"/>
        <v>2469.6451999999999</v>
      </c>
    </row>
    <row r="397" spans="1:5" ht="31.5">
      <c r="A397" s="2">
        <v>396</v>
      </c>
      <c r="B397" s="1" t="s">
        <v>390</v>
      </c>
      <c r="C397" s="3">
        <v>29534.16</v>
      </c>
      <c r="D397" s="3">
        <f t="shared" si="12"/>
        <v>5906.8320000000003</v>
      </c>
      <c r="E397" s="3">
        <f t="shared" si="13"/>
        <v>3248.7575999999999</v>
      </c>
    </row>
    <row r="398" spans="1:5" ht="31.5">
      <c r="A398" s="2">
        <v>397</v>
      </c>
      <c r="B398" s="1" t="s">
        <v>391</v>
      </c>
      <c r="C398" s="3">
        <v>7845.38</v>
      </c>
      <c r="D398" s="3">
        <f t="shared" si="12"/>
        <v>1569.076</v>
      </c>
      <c r="E398" s="3">
        <f t="shared" si="13"/>
        <v>862.99180000000001</v>
      </c>
    </row>
    <row r="399" spans="1:5" ht="31.5">
      <c r="A399" s="2">
        <v>398</v>
      </c>
      <c r="B399" s="1" t="s">
        <v>392</v>
      </c>
      <c r="C399" s="3">
        <v>15815.72</v>
      </c>
      <c r="D399" s="3">
        <f t="shared" si="12"/>
        <v>3163.1440000000002</v>
      </c>
      <c r="E399" s="3">
        <f t="shared" si="13"/>
        <v>1739.7292</v>
      </c>
    </row>
    <row r="400" spans="1:5" ht="31.5">
      <c r="A400" s="2">
        <v>399</v>
      </c>
      <c r="B400" s="1" t="s">
        <v>393</v>
      </c>
      <c r="C400" s="3">
        <v>291509.65000000002</v>
      </c>
      <c r="D400" s="3">
        <f t="shared" si="12"/>
        <v>58301.930000000008</v>
      </c>
      <c r="E400" s="3">
        <f t="shared" si="13"/>
        <v>32066.061500000003</v>
      </c>
    </row>
    <row r="401" spans="1:5" ht="31.5">
      <c r="A401" s="2">
        <v>400</v>
      </c>
      <c r="B401" s="1" t="s">
        <v>394</v>
      </c>
      <c r="C401" s="3">
        <v>52312.31</v>
      </c>
      <c r="D401" s="3">
        <f t="shared" si="12"/>
        <v>10462.462</v>
      </c>
      <c r="E401" s="3">
        <f t="shared" si="13"/>
        <v>5754.3540999999996</v>
      </c>
    </row>
    <row r="402" spans="1:5" ht="31.5">
      <c r="A402" s="2">
        <v>401</v>
      </c>
      <c r="B402" s="1" t="s">
        <v>395</v>
      </c>
      <c r="C402" s="3">
        <v>97090.45</v>
      </c>
      <c r="D402" s="3">
        <f t="shared" si="12"/>
        <v>19418.09</v>
      </c>
      <c r="E402" s="3">
        <f t="shared" si="13"/>
        <v>10679.949500000001</v>
      </c>
    </row>
    <row r="403" spans="1:5" ht="31.5">
      <c r="A403" s="2">
        <v>402</v>
      </c>
      <c r="B403" s="1" t="s">
        <v>396</v>
      </c>
      <c r="C403" s="3">
        <v>16177.15</v>
      </c>
      <c r="D403" s="3">
        <f t="shared" si="12"/>
        <v>3235.4300000000003</v>
      </c>
      <c r="E403" s="3">
        <f t="shared" si="13"/>
        <v>1779.4865</v>
      </c>
    </row>
    <row r="404" spans="1:5" ht="31.5">
      <c r="A404" s="2">
        <v>403</v>
      </c>
      <c r="B404" s="1" t="s">
        <v>397</v>
      </c>
      <c r="C404" s="3">
        <v>528704.28</v>
      </c>
      <c r="D404" s="3">
        <f t="shared" si="12"/>
        <v>105740.85600000001</v>
      </c>
      <c r="E404" s="3">
        <f t="shared" si="13"/>
        <v>58157.470800000003</v>
      </c>
    </row>
    <row r="405" spans="1:5" ht="31.5">
      <c r="A405" s="2">
        <v>404</v>
      </c>
      <c r="B405" s="1" t="s">
        <v>398</v>
      </c>
      <c r="C405" s="3">
        <v>14481.34</v>
      </c>
      <c r="D405" s="3">
        <f t="shared" si="12"/>
        <v>2896.268</v>
      </c>
      <c r="E405" s="3">
        <f t="shared" si="13"/>
        <v>1592.9474</v>
      </c>
    </row>
    <row r="406" spans="1:5" ht="31.5">
      <c r="A406" s="2">
        <v>405</v>
      </c>
      <c r="B406" s="1" t="s">
        <v>399</v>
      </c>
      <c r="C406" s="3">
        <v>168847.39</v>
      </c>
      <c r="D406" s="3">
        <f t="shared" si="12"/>
        <v>33769.478000000003</v>
      </c>
      <c r="E406" s="3">
        <f t="shared" si="13"/>
        <v>18573.212900000002</v>
      </c>
    </row>
    <row r="407" spans="1:5" ht="31.5">
      <c r="A407" s="2">
        <v>406</v>
      </c>
      <c r="B407" s="1" t="s">
        <v>400</v>
      </c>
      <c r="C407" s="3">
        <v>21624.85</v>
      </c>
      <c r="D407" s="3">
        <f t="shared" si="12"/>
        <v>4324.97</v>
      </c>
      <c r="E407" s="3">
        <f t="shared" si="13"/>
        <v>2378.7334999999998</v>
      </c>
    </row>
    <row r="408" spans="1:5" ht="31.5">
      <c r="A408" s="2">
        <v>407</v>
      </c>
      <c r="B408" s="1" t="s">
        <v>401</v>
      </c>
      <c r="C408" s="3">
        <v>256782.07</v>
      </c>
      <c r="D408" s="3">
        <f t="shared" si="12"/>
        <v>51356.414000000004</v>
      </c>
      <c r="E408" s="3">
        <f t="shared" si="13"/>
        <v>28246.027700000002</v>
      </c>
    </row>
    <row r="409" spans="1:5" ht="31.5">
      <c r="A409" s="2">
        <v>408</v>
      </c>
      <c r="B409" s="1" t="s">
        <v>402</v>
      </c>
      <c r="C409" s="3">
        <v>7097.39</v>
      </c>
      <c r="D409" s="3">
        <f t="shared" si="12"/>
        <v>1419.4780000000001</v>
      </c>
      <c r="E409" s="3">
        <f t="shared" si="13"/>
        <v>780.71289999999999</v>
      </c>
    </row>
    <row r="410" spans="1:5" ht="31.5">
      <c r="A410" s="2">
        <v>409</v>
      </c>
      <c r="B410" s="1" t="s">
        <v>403</v>
      </c>
      <c r="C410" s="3">
        <v>351256.51</v>
      </c>
      <c r="D410" s="3">
        <f t="shared" si="12"/>
        <v>70251.302000000011</v>
      </c>
      <c r="E410" s="3">
        <f t="shared" si="13"/>
        <v>38638.216099999998</v>
      </c>
    </row>
    <row r="411" spans="1:5" ht="31.5">
      <c r="A411" s="2">
        <v>410</v>
      </c>
      <c r="B411" s="1" t="s">
        <v>404</v>
      </c>
      <c r="C411" s="3">
        <v>38261.449999999997</v>
      </c>
      <c r="D411" s="3">
        <f t="shared" si="12"/>
        <v>7652.29</v>
      </c>
      <c r="E411" s="3">
        <f t="shared" si="13"/>
        <v>4208.7595000000001</v>
      </c>
    </row>
    <row r="412" spans="1:5" ht="31.5">
      <c r="A412" s="2">
        <v>411</v>
      </c>
      <c r="B412" s="1" t="s">
        <v>405</v>
      </c>
      <c r="C412" s="3">
        <v>13582.28</v>
      </c>
      <c r="D412" s="3">
        <f t="shared" si="12"/>
        <v>2716.4560000000001</v>
      </c>
      <c r="E412" s="3">
        <f t="shared" si="13"/>
        <v>1494.0508</v>
      </c>
    </row>
    <row r="413" spans="1:5" ht="31.5">
      <c r="A413" s="2">
        <v>412</v>
      </c>
      <c r="B413" s="1" t="s">
        <v>406</v>
      </c>
      <c r="C413" s="3">
        <v>1304756.6599999999</v>
      </c>
      <c r="D413" s="3">
        <f t="shared" si="12"/>
        <v>260951.33199999999</v>
      </c>
      <c r="E413" s="3">
        <f t="shared" si="13"/>
        <v>143523.23259999999</v>
      </c>
    </row>
    <row r="414" spans="1:5" ht="31.5">
      <c r="A414" s="2">
        <v>413</v>
      </c>
      <c r="B414" s="1" t="s">
        <v>407</v>
      </c>
      <c r="C414" s="3">
        <v>34817.279999999999</v>
      </c>
      <c r="D414" s="3">
        <f t="shared" si="12"/>
        <v>6963.4560000000001</v>
      </c>
      <c r="E414" s="3">
        <f t="shared" si="13"/>
        <v>3829.9007999999999</v>
      </c>
    </row>
    <row r="415" spans="1:5" ht="31.5">
      <c r="A415" s="2">
        <v>414</v>
      </c>
      <c r="B415" s="1" t="s">
        <v>408</v>
      </c>
      <c r="C415" s="3">
        <v>33699.49</v>
      </c>
      <c r="D415" s="3">
        <f t="shared" si="12"/>
        <v>6739.8980000000001</v>
      </c>
      <c r="E415" s="3">
        <f t="shared" si="13"/>
        <v>3706.9438999999998</v>
      </c>
    </row>
    <row r="416" spans="1:5" ht="31.5">
      <c r="A416" s="2">
        <v>415</v>
      </c>
      <c r="B416" s="1" t="s">
        <v>409</v>
      </c>
      <c r="C416" s="3">
        <v>53213.25</v>
      </c>
      <c r="D416" s="3">
        <f t="shared" si="12"/>
        <v>10642.650000000001</v>
      </c>
      <c r="E416" s="3">
        <f t="shared" si="13"/>
        <v>5853.4575000000004</v>
      </c>
    </row>
    <row r="417" spans="1:5" ht="31.5">
      <c r="A417" s="2">
        <v>416</v>
      </c>
      <c r="B417" s="1" t="s">
        <v>410</v>
      </c>
      <c r="C417" s="3">
        <v>24102.45</v>
      </c>
      <c r="D417" s="3">
        <f t="shared" si="12"/>
        <v>4820.4900000000007</v>
      </c>
      <c r="E417" s="3">
        <f t="shared" si="13"/>
        <v>2651.2694999999999</v>
      </c>
    </row>
    <row r="418" spans="1:5" ht="31.5">
      <c r="A418" s="2">
        <v>417</v>
      </c>
      <c r="B418" s="1" t="s">
        <v>411</v>
      </c>
      <c r="C418" s="3">
        <v>261471.92</v>
      </c>
      <c r="D418" s="3">
        <f t="shared" si="12"/>
        <v>52294.384000000005</v>
      </c>
      <c r="E418" s="3">
        <f t="shared" si="13"/>
        <v>28761.911200000002</v>
      </c>
    </row>
    <row r="419" spans="1:5" ht="31.5">
      <c r="A419" s="2">
        <v>418</v>
      </c>
      <c r="B419" s="1" t="s">
        <v>412</v>
      </c>
      <c r="C419" s="3">
        <v>22454.33</v>
      </c>
      <c r="D419" s="3">
        <f t="shared" si="12"/>
        <v>4490.8660000000009</v>
      </c>
      <c r="E419" s="3">
        <f t="shared" si="13"/>
        <v>2469.9763000000003</v>
      </c>
    </row>
    <row r="420" spans="1:5" ht="31.5">
      <c r="A420" s="2">
        <v>419</v>
      </c>
      <c r="B420" s="1" t="s">
        <v>413</v>
      </c>
      <c r="C420" s="3">
        <v>7459.08</v>
      </c>
      <c r="D420" s="3">
        <f t="shared" si="12"/>
        <v>1491.816</v>
      </c>
      <c r="E420" s="3">
        <f t="shared" si="13"/>
        <v>820.49879999999996</v>
      </c>
    </row>
    <row r="421" spans="1:5" ht="31.5">
      <c r="A421" s="2">
        <v>420</v>
      </c>
      <c r="B421" s="1" t="s">
        <v>414</v>
      </c>
      <c r="C421" s="3">
        <v>42779.58</v>
      </c>
      <c r="D421" s="3">
        <f t="shared" si="12"/>
        <v>8555.9160000000011</v>
      </c>
      <c r="E421" s="3">
        <f t="shared" si="13"/>
        <v>4705.7538000000004</v>
      </c>
    </row>
    <row r="422" spans="1:5" ht="31.5">
      <c r="A422" s="2">
        <v>421</v>
      </c>
      <c r="B422" s="1" t="s">
        <v>415</v>
      </c>
      <c r="C422" s="3">
        <v>341441.69</v>
      </c>
      <c r="D422" s="3">
        <f t="shared" si="12"/>
        <v>68288.338000000003</v>
      </c>
      <c r="E422" s="3">
        <f t="shared" si="13"/>
        <v>37558.585899999998</v>
      </c>
    </row>
    <row r="423" spans="1:5" ht="31.5">
      <c r="A423" s="2">
        <v>422</v>
      </c>
      <c r="B423" s="1" t="s">
        <v>416</v>
      </c>
      <c r="C423" s="3">
        <v>1348160.78</v>
      </c>
      <c r="D423" s="3">
        <f t="shared" si="12"/>
        <v>269632.15600000002</v>
      </c>
      <c r="E423" s="3">
        <f t="shared" si="13"/>
        <v>148297.68580000001</v>
      </c>
    </row>
    <row r="424" spans="1:5" ht="31.5">
      <c r="A424" s="2">
        <v>423</v>
      </c>
      <c r="B424" s="1" t="s">
        <v>417</v>
      </c>
      <c r="C424" s="3">
        <v>656942.44999999995</v>
      </c>
      <c r="D424" s="3">
        <f t="shared" si="12"/>
        <v>131388.49</v>
      </c>
      <c r="E424" s="3">
        <f t="shared" si="13"/>
        <v>72263.669499999989</v>
      </c>
    </row>
    <row r="425" spans="1:5" ht="31.5">
      <c r="A425" s="2">
        <v>424</v>
      </c>
      <c r="B425" s="1" t="s">
        <v>418</v>
      </c>
      <c r="C425" s="3">
        <v>12944.03</v>
      </c>
      <c r="D425" s="3">
        <f t="shared" si="12"/>
        <v>2588.8060000000005</v>
      </c>
      <c r="E425" s="3">
        <f t="shared" si="13"/>
        <v>1423.8433</v>
      </c>
    </row>
    <row r="426" spans="1:5" ht="31.5">
      <c r="A426" s="2">
        <v>425</v>
      </c>
      <c r="B426" s="1" t="s">
        <v>419</v>
      </c>
      <c r="C426" s="3">
        <v>20326.060000000001</v>
      </c>
      <c r="D426" s="3">
        <f t="shared" si="12"/>
        <v>4065.2120000000004</v>
      </c>
      <c r="E426" s="3">
        <f t="shared" si="13"/>
        <v>2235.8666000000003</v>
      </c>
    </row>
    <row r="427" spans="1:5" ht="31.5">
      <c r="A427" s="2">
        <v>426</v>
      </c>
      <c r="B427" s="1" t="s">
        <v>420</v>
      </c>
      <c r="C427" s="3">
        <v>6451.31</v>
      </c>
      <c r="D427" s="3">
        <f t="shared" si="12"/>
        <v>1290.2620000000002</v>
      </c>
      <c r="E427" s="3">
        <f t="shared" si="13"/>
        <v>709.64410000000009</v>
      </c>
    </row>
    <row r="428" spans="1:5" ht="31.5">
      <c r="A428" s="2">
        <v>427</v>
      </c>
      <c r="B428" s="1" t="s">
        <v>421</v>
      </c>
      <c r="C428" s="3">
        <v>102655.79</v>
      </c>
      <c r="D428" s="3">
        <f t="shared" si="12"/>
        <v>20531.157999999999</v>
      </c>
      <c r="E428" s="3">
        <f t="shared" si="13"/>
        <v>11292.1369</v>
      </c>
    </row>
    <row r="429" spans="1:5" ht="31.5">
      <c r="A429" s="2">
        <v>428</v>
      </c>
      <c r="B429" s="1" t="s">
        <v>422</v>
      </c>
      <c r="C429" s="3">
        <v>17406.07</v>
      </c>
      <c r="D429" s="3">
        <f t="shared" si="12"/>
        <v>3481.2139999999999</v>
      </c>
      <c r="E429" s="3">
        <f t="shared" si="13"/>
        <v>1914.6677</v>
      </c>
    </row>
    <row r="430" spans="1:5" ht="31.5">
      <c r="A430" s="2">
        <v>429</v>
      </c>
      <c r="B430" s="1" t="s">
        <v>423</v>
      </c>
      <c r="C430" s="3">
        <v>22539.43</v>
      </c>
      <c r="D430" s="3">
        <f t="shared" si="12"/>
        <v>4507.8860000000004</v>
      </c>
      <c r="E430" s="3">
        <f t="shared" si="13"/>
        <v>2479.3373000000001</v>
      </c>
    </row>
    <row r="431" spans="1:5" ht="31.5">
      <c r="A431" s="2">
        <v>430</v>
      </c>
      <c r="B431" s="1" t="s">
        <v>424</v>
      </c>
      <c r="C431" s="3">
        <v>8337.2999999999993</v>
      </c>
      <c r="D431" s="3">
        <f t="shared" si="12"/>
        <v>1667.46</v>
      </c>
      <c r="E431" s="3">
        <f t="shared" si="13"/>
        <v>917.10299999999995</v>
      </c>
    </row>
    <row r="432" spans="1:5" ht="31.5">
      <c r="A432" s="2">
        <v>431</v>
      </c>
      <c r="B432" s="1" t="s">
        <v>425</v>
      </c>
      <c r="C432" s="3">
        <v>6989.22</v>
      </c>
      <c r="D432" s="3">
        <f t="shared" si="12"/>
        <v>1397.8440000000001</v>
      </c>
      <c r="E432" s="3">
        <f t="shared" si="13"/>
        <v>768.81420000000003</v>
      </c>
    </row>
    <row r="433" spans="1:5" ht="31.5">
      <c r="A433" s="2">
        <v>432</v>
      </c>
      <c r="B433" s="1" t="s">
        <v>426</v>
      </c>
      <c r="C433" s="3">
        <v>18762.830000000002</v>
      </c>
      <c r="D433" s="3">
        <f t="shared" si="12"/>
        <v>3752.5660000000007</v>
      </c>
      <c r="E433" s="3">
        <f t="shared" si="13"/>
        <v>2063.9113000000002</v>
      </c>
    </row>
    <row r="434" spans="1:5" ht="31.5">
      <c r="A434" s="2">
        <v>433</v>
      </c>
      <c r="B434" s="1" t="s">
        <v>427</v>
      </c>
      <c r="C434" s="3">
        <v>13036.84</v>
      </c>
      <c r="D434" s="3">
        <f t="shared" si="12"/>
        <v>2607.3680000000004</v>
      </c>
      <c r="E434" s="3">
        <f t="shared" si="13"/>
        <v>1434.0524</v>
      </c>
    </row>
    <row r="435" spans="1:5" ht="31.5">
      <c r="A435" s="2">
        <v>434</v>
      </c>
      <c r="B435" s="1" t="s">
        <v>428</v>
      </c>
      <c r="C435" s="3">
        <v>50362.31</v>
      </c>
      <c r="D435" s="3">
        <f t="shared" si="12"/>
        <v>10072.462</v>
      </c>
      <c r="E435" s="3">
        <f t="shared" si="13"/>
        <v>5539.8540999999996</v>
      </c>
    </row>
    <row r="436" spans="1:5" ht="31.5">
      <c r="A436" s="2">
        <v>435</v>
      </c>
      <c r="B436" s="1" t="s">
        <v>429</v>
      </c>
      <c r="C436" s="3">
        <v>7914.72</v>
      </c>
      <c r="D436" s="3">
        <f t="shared" si="12"/>
        <v>1582.9440000000002</v>
      </c>
      <c r="E436" s="3">
        <f t="shared" si="13"/>
        <v>870.61919999999998</v>
      </c>
    </row>
    <row r="437" spans="1:5" ht="31.5">
      <c r="A437" s="2">
        <v>436</v>
      </c>
      <c r="B437" s="1" t="s">
        <v>430</v>
      </c>
      <c r="C437" s="3">
        <v>24798.32</v>
      </c>
      <c r="D437" s="3">
        <f t="shared" si="12"/>
        <v>4959.6640000000007</v>
      </c>
      <c r="E437" s="3">
        <f t="shared" si="13"/>
        <v>2727.8152</v>
      </c>
    </row>
    <row r="438" spans="1:5" ht="31.5">
      <c r="A438" s="2">
        <v>437</v>
      </c>
      <c r="B438" s="1" t="s">
        <v>431</v>
      </c>
      <c r="C438" s="3">
        <v>257186.15</v>
      </c>
      <c r="D438" s="3">
        <f t="shared" si="12"/>
        <v>51437.23</v>
      </c>
      <c r="E438" s="3">
        <f t="shared" si="13"/>
        <v>28290.476500000001</v>
      </c>
    </row>
    <row r="439" spans="1:5" ht="31.5">
      <c r="A439" s="2">
        <v>438</v>
      </c>
      <c r="B439" s="1" t="s">
        <v>432</v>
      </c>
      <c r="C439" s="3">
        <v>7026.5</v>
      </c>
      <c r="D439" s="3">
        <f t="shared" si="12"/>
        <v>1405.3000000000002</v>
      </c>
      <c r="E439" s="3">
        <f t="shared" si="13"/>
        <v>772.91499999999996</v>
      </c>
    </row>
    <row r="440" spans="1:5" ht="31.5">
      <c r="A440" s="2">
        <v>439</v>
      </c>
      <c r="B440" s="1" t="s">
        <v>433</v>
      </c>
      <c r="C440" s="3">
        <v>7312.19</v>
      </c>
      <c r="D440" s="3">
        <f t="shared" si="12"/>
        <v>1462.4380000000001</v>
      </c>
      <c r="E440" s="3">
        <f t="shared" si="13"/>
        <v>804.34089999999992</v>
      </c>
    </row>
    <row r="441" spans="1:5" ht="31.5">
      <c r="A441" s="2">
        <v>440</v>
      </c>
      <c r="B441" s="1" t="s">
        <v>434</v>
      </c>
      <c r="C441" s="3">
        <v>7296.61</v>
      </c>
      <c r="D441" s="3">
        <f t="shared" si="12"/>
        <v>1459.3220000000001</v>
      </c>
      <c r="E441" s="3">
        <f t="shared" si="13"/>
        <v>802.62709999999993</v>
      </c>
    </row>
    <row r="442" spans="1:5" ht="31.5">
      <c r="A442" s="2">
        <v>441</v>
      </c>
      <c r="B442" s="1" t="s">
        <v>435</v>
      </c>
      <c r="C442" s="3">
        <v>141028.54999999999</v>
      </c>
      <c r="D442" s="3">
        <f t="shared" si="12"/>
        <v>28205.71</v>
      </c>
      <c r="E442" s="3">
        <f t="shared" si="13"/>
        <v>15513.1405</v>
      </c>
    </row>
    <row r="443" spans="1:5" ht="31.5">
      <c r="A443" s="2">
        <v>442</v>
      </c>
      <c r="B443" s="1" t="s">
        <v>436</v>
      </c>
      <c r="C443" s="3">
        <v>31165.86</v>
      </c>
      <c r="D443" s="3">
        <f t="shared" si="12"/>
        <v>6233.1720000000005</v>
      </c>
      <c r="E443" s="3">
        <f t="shared" si="13"/>
        <v>3428.2446</v>
      </c>
    </row>
    <row r="444" spans="1:5" ht="31.5">
      <c r="A444" s="2">
        <v>443</v>
      </c>
      <c r="B444" s="1" t="s">
        <v>437</v>
      </c>
      <c r="C444" s="3">
        <v>13721.36</v>
      </c>
      <c r="D444" s="3">
        <f t="shared" si="12"/>
        <v>2744.2720000000004</v>
      </c>
      <c r="E444" s="3">
        <f t="shared" si="13"/>
        <v>1509.3496</v>
      </c>
    </row>
    <row r="445" spans="1:5" ht="31.5">
      <c r="A445" s="2">
        <v>444</v>
      </c>
      <c r="B445" s="1" t="s">
        <v>438</v>
      </c>
      <c r="C445" s="3">
        <v>9041.9</v>
      </c>
      <c r="D445" s="3">
        <f t="shared" si="12"/>
        <v>1808.38</v>
      </c>
      <c r="E445" s="3">
        <f t="shared" si="13"/>
        <v>994.60899999999992</v>
      </c>
    </row>
    <row r="446" spans="1:5" ht="31.5">
      <c r="A446" s="2">
        <v>445</v>
      </c>
      <c r="B446" s="1" t="s">
        <v>439</v>
      </c>
      <c r="C446" s="3">
        <v>55392.03</v>
      </c>
      <c r="D446" s="3">
        <f t="shared" si="12"/>
        <v>11078.406000000001</v>
      </c>
      <c r="E446" s="3">
        <f t="shared" si="13"/>
        <v>6093.1233000000002</v>
      </c>
    </row>
    <row r="447" spans="1:5" ht="31.5">
      <c r="A447" s="2">
        <v>446</v>
      </c>
      <c r="B447" s="1" t="s">
        <v>440</v>
      </c>
      <c r="C447" s="3">
        <v>8215.33</v>
      </c>
      <c r="D447" s="3">
        <f t="shared" si="12"/>
        <v>1643.066</v>
      </c>
      <c r="E447" s="3">
        <f t="shared" si="13"/>
        <v>903.68629999999996</v>
      </c>
    </row>
    <row r="448" spans="1:5" ht="31.5">
      <c r="A448" s="2">
        <v>447</v>
      </c>
      <c r="B448" s="1" t="s">
        <v>441</v>
      </c>
      <c r="C448" s="3">
        <v>14233.27</v>
      </c>
      <c r="D448" s="3">
        <f t="shared" si="12"/>
        <v>2846.6540000000005</v>
      </c>
      <c r="E448" s="3">
        <f t="shared" si="13"/>
        <v>1565.6597000000002</v>
      </c>
    </row>
    <row r="449" spans="1:5" ht="31.5">
      <c r="A449" s="2">
        <v>448</v>
      </c>
      <c r="B449" s="1" t="s">
        <v>442</v>
      </c>
      <c r="C449" s="3">
        <v>394944.43</v>
      </c>
      <c r="D449" s="3">
        <f t="shared" si="12"/>
        <v>78988.885999999999</v>
      </c>
      <c r="E449" s="3">
        <f t="shared" si="13"/>
        <v>43443.887300000002</v>
      </c>
    </row>
    <row r="450" spans="1:5" ht="31.5">
      <c r="A450" s="2">
        <v>449</v>
      </c>
      <c r="B450" s="1" t="s">
        <v>443</v>
      </c>
      <c r="C450" s="3">
        <v>271948.06</v>
      </c>
      <c r="D450" s="3">
        <f t="shared" si="12"/>
        <v>54389.612000000001</v>
      </c>
      <c r="E450" s="3">
        <f t="shared" si="13"/>
        <v>29914.286599999999</v>
      </c>
    </row>
    <row r="451" spans="1:5" ht="31.5">
      <c r="A451" s="2">
        <v>450</v>
      </c>
      <c r="B451" s="1" t="s">
        <v>444</v>
      </c>
      <c r="C451" s="3">
        <v>15253.52</v>
      </c>
      <c r="D451" s="3">
        <f t="shared" ref="D451:D514" si="14">C451*20%</f>
        <v>3050.7040000000002</v>
      </c>
      <c r="E451" s="3">
        <f t="shared" ref="E451:E514" si="15">C451*11%</f>
        <v>1677.8872000000001</v>
      </c>
    </row>
    <row r="452" spans="1:5" ht="31.5">
      <c r="A452" s="2">
        <v>451</v>
      </c>
      <c r="B452" s="1" t="s">
        <v>445</v>
      </c>
      <c r="C452" s="3">
        <v>184098.89</v>
      </c>
      <c r="D452" s="3">
        <f t="shared" si="14"/>
        <v>36819.778000000006</v>
      </c>
      <c r="E452" s="3">
        <f t="shared" si="15"/>
        <v>20250.877900000003</v>
      </c>
    </row>
    <row r="453" spans="1:5" ht="31.5">
      <c r="A453" s="2">
        <v>452</v>
      </c>
      <c r="B453" s="1" t="s">
        <v>446</v>
      </c>
      <c r="C453" s="3">
        <v>23944.48</v>
      </c>
      <c r="D453" s="3">
        <f t="shared" si="14"/>
        <v>4788.8959999999997</v>
      </c>
      <c r="E453" s="3">
        <f t="shared" si="15"/>
        <v>2633.8928000000001</v>
      </c>
    </row>
    <row r="454" spans="1:5" ht="31.5">
      <c r="A454" s="2">
        <v>453</v>
      </c>
      <c r="B454" s="1" t="s">
        <v>447</v>
      </c>
      <c r="C454" s="3">
        <v>465341.39</v>
      </c>
      <c r="D454" s="3">
        <f t="shared" si="14"/>
        <v>93068.278000000006</v>
      </c>
      <c r="E454" s="3">
        <f t="shared" si="15"/>
        <v>51187.552900000002</v>
      </c>
    </row>
    <row r="455" spans="1:5" ht="31.5">
      <c r="A455" s="2">
        <v>454</v>
      </c>
      <c r="B455" s="1" t="s">
        <v>448</v>
      </c>
      <c r="C455" s="3">
        <v>612864.68999999994</v>
      </c>
      <c r="D455" s="3">
        <f t="shared" si="14"/>
        <v>122572.93799999999</v>
      </c>
      <c r="E455" s="3">
        <f t="shared" si="15"/>
        <v>67415.11589999999</v>
      </c>
    </row>
    <row r="456" spans="1:5" ht="31.5">
      <c r="A456" s="2">
        <v>455</v>
      </c>
      <c r="B456" s="1" t="s">
        <v>449</v>
      </c>
      <c r="C456" s="3">
        <v>85755.43</v>
      </c>
      <c r="D456" s="3">
        <f t="shared" si="14"/>
        <v>17151.085999999999</v>
      </c>
      <c r="E456" s="3">
        <f t="shared" si="15"/>
        <v>9433.0972999999994</v>
      </c>
    </row>
    <row r="457" spans="1:5" ht="31.5">
      <c r="A457" s="2">
        <v>456</v>
      </c>
      <c r="B457" s="1" t="s">
        <v>450</v>
      </c>
      <c r="C457" s="3">
        <v>29334.5</v>
      </c>
      <c r="D457" s="3">
        <f t="shared" si="14"/>
        <v>5866.9000000000005</v>
      </c>
      <c r="E457" s="3">
        <f t="shared" si="15"/>
        <v>3226.7950000000001</v>
      </c>
    </row>
    <row r="458" spans="1:5" ht="31.5">
      <c r="A458" s="2">
        <v>457</v>
      </c>
      <c r="B458" s="1" t="s">
        <v>451</v>
      </c>
      <c r="C458" s="3">
        <v>25992.55</v>
      </c>
      <c r="D458" s="3">
        <f t="shared" si="14"/>
        <v>5198.51</v>
      </c>
      <c r="E458" s="3">
        <f t="shared" si="15"/>
        <v>2859.1804999999999</v>
      </c>
    </row>
    <row r="459" spans="1:5" ht="31.5">
      <c r="A459" s="2">
        <v>458</v>
      </c>
      <c r="B459" s="1" t="s">
        <v>452</v>
      </c>
      <c r="C459" s="3">
        <v>90064.43</v>
      </c>
      <c r="D459" s="3">
        <f t="shared" si="14"/>
        <v>18012.885999999999</v>
      </c>
      <c r="E459" s="3">
        <f t="shared" si="15"/>
        <v>9907.0872999999992</v>
      </c>
    </row>
    <row r="460" spans="1:5" ht="31.5">
      <c r="A460" s="2">
        <v>459</v>
      </c>
      <c r="B460" s="1" t="s">
        <v>453</v>
      </c>
      <c r="C460" s="3">
        <v>22622.78</v>
      </c>
      <c r="D460" s="3">
        <f t="shared" si="14"/>
        <v>4524.5559999999996</v>
      </c>
      <c r="E460" s="3">
        <f t="shared" si="15"/>
        <v>2488.5057999999999</v>
      </c>
    </row>
    <row r="461" spans="1:5" ht="31.5">
      <c r="A461" s="2">
        <v>460</v>
      </c>
      <c r="B461" s="1" t="s">
        <v>454</v>
      </c>
      <c r="C461" s="3">
        <v>497641.77</v>
      </c>
      <c r="D461" s="3">
        <f t="shared" si="14"/>
        <v>99528.354000000007</v>
      </c>
      <c r="E461" s="3">
        <f t="shared" si="15"/>
        <v>54740.594700000001</v>
      </c>
    </row>
    <row r="462" spans="1:5" ht="31.5">
      <c r="A462" s="2">
        <v>461</v>
      </c>
      <c r="B462" s="1" t="s">
        <v>455</v>
      </c>
      <c r="C462" s="3">
        <v>820540.61</v>
      </c>
      <c r="D462" s="3">
        <f t="shared" si="14"/>
        <v>164108.122</v>
      </c>
      <c r="E462" s="3">
        <f t="shared" si="15"/>
        <v>90259.467099999994</v>
      </c>
    </row>
    <row r="463" spans="1:5" ht="31.5">
      <c r="A463" s="2">
        <v>462</v>
      </c>
      <c r="B463" s="1" t="s">
        <v>456</v>
      </c>
      <c r="C463" s="3">
        <v>81129.05</v>
      </c>
      <c r="D463" s="3">
        <f t="shared" si="14"/>
        <v>16225.810000000001</v>
      </c>
      <c r="E463" s="3">
        <f t="shared" si="15"/>
        <v>8924.1954999999998</v>
      </c>
    </row>
    <row r="464" spans="1:5" ht="31.5">
      <c r="A464" s="2">
        <v>463</v>
      </c>
      <c r="B464" s="1" t="s">
        <v>457</v>
      </c>
      <c r="C464" s="3">
        <v>11206.99</v>
      </c>
      <c r="D464" s="3">
        <f t="shared" si="14"/>
        <v>2241.3980000000001</v>
      </c>
      <c r="E464" s="3">
        <f t="shared" si="15"/>
        <v>1232.7689</v>
      </c>
    </row>
    <row r="465" spans="1:5" ht="31.5">
      <c r="A465" s="2">
        <v>464</v>
      </c>
      <c r="B465" s="1" t="s">
        <v>458</v>
      </c>
      <c r="C465" s="3">
        <v>167706.37</v>
      </c>
      <c r="D465" s="3">
        <f t="shared" si="14"/>
        <v>33541.273999999998</v>
      </c>
      <c r="E465" s="3">
        <f t="shared" si="15"/>
        <v>18447.700700000001</v>
      </c>
    </row>
    <row r="466" spans="1:5" ht="31.5">
      <c r="A466" s="2">
        <v>465</v>
      </c>
      <c r="B466" s="1" t="s">
        <v>459</v>
      </c>
      <c r="C466" s="3">
        <v>20686.79</v>
      </c>
      <c r="D466" s="3">
        <f t="shared" si="14"/>
        <v>4137.3580000000002</v>
      </c>
      <c r="E466" s="3">
        <f t="shared" si="15"/>
        <v>2275.5469000000003</v>
      </c>
    </row>
    <row r="467" spans="1:5" ht="31.5">
      <c r="A467" s="2">
        <v>466</v>
      </c>
      <c r="B467" s="1" t="s">
        <v>460</v>
      </c>
      <c r="C467" s="3">
        <v>24789.27</v>
      </c>
      <c r="D467" s="3">
        <f t="shared" si="14"/>
        <v>4957.8540000000003</v>
      </c>
      <c r="E467" s="3">
        <f t="shared" si="15"/>
        <v>2726.8197</v>
      </c>
    </row>
    <row r="468" spans="1:5" ht="31.5">
      <c r="A468" s="2">
        <v>467</v>
      </c>
      <c r="B468" s="1" t="s">
        <v>461</v>
      </c>
      <c r="C468" s="3">
        <v>29142.92</v>
      </c>
      <c r="D468" s="3">
        <f t="shared" si="14"/>
        <v>5828.5839999999998</v>
      </c>
      <c r="E468" s="3">
        <f t="shared" si="15"/>
        <v>3205.7212</v>
      </c>
    </row>
    <row r="469" spans="1:5" ht="31.5">
      <c r="A469" s="2">
        <v>468</v>
      </c>
      <c r="B469" s="1" t="s">
        <v>462</v>
      </c>
      <c r="C469" s="3">
        <v>14545.43</v>
      </c>
      <c r="D469" s="3">
        <f t="shared" si="14"/>
        <v>2909.0860000000002</v>
      </c>
      <c r="E469" s="3">
        <f t="shared" si="15"/>
        <v>1599.9973</v>
      </c>
    </row>
    <row r="470" spans="1:5" ht="31.5">
      <c r="A470" s="2">
        <v>469</v>
      </c>
      <c r="B470" s="1" t="s">
        <v>463</v>
      </c>
      <c r="C470" s="3">
        <v>156382.13</v>
      </c>
      <c r="D470" s="3">
        <f t="shared" si="14"/>
        <v>31276.426000000003</v>
      </c>
      <c r="E470" s="3">
        <f t="shared" si="15"/>
        <v>17202.034299999999</v>
      </c>
    </row>
    <row r="471" spans="1:5" ht="31.5">
      <c r="A471" s="2">
        <v>470</v>
      </c>
      <c r="B471" s="1" t="s">
        <v>464</v>
      </c>
      <c r="C471" s="3">
        <v>55598.36</v>
      </c>
      <c r="D471" s="3">
        <f t="shared" si="14"/>
        <v>11119.672</v>
      </c>
      <c r="E471" s="3">
        <f t="shared" si="15"/>
        <v>6115.8195999999998</v>
      </c>
    </row>
    <row r="472" spans="1:5" ht="31.5">
      <c r="A472" s="2">
        <v>471</v>
      </c>
      <c r="B472" s="1" t="s">
        <v>465</v>
      </c>
      <c r="C472" s="3">
        <v>16186.4</v>
      </c>
      <c r="D472" s="3">
        <f t="shared" si="14"/>
        <v>3237.28</v>
      </c>
      <c r="E472" s="3">
        <f t="shared" si="15"/>
        <v>1780.5039999999999</v>
      </c>
    </row>
    <row r="473" spans="1:5" ht="31.5">
      <c r="A473" s="2">
        <v>472</v>
      </c>
      <c r="B473" s="1" t="s">
        <v>466</v>
      </c>
      <c r="C473" s="3">
        <v>15903.91</v>
      </c>
      <c r="D473" s="3">
        <f t="shared" si="14"/>
        <v>3180.7820000000002</v>
      </c>
      <c r="E473" s="3">
        <f t="shared" si="15"/>
        <v>1749.4301</v>
      </c>
    </row>
    <row r="474" spans="1:5" ht="31.5">
      <c r="A474" s="2">
        <v>473</v>
      </c>
      <c r="B474" s="1" t="s">
        <v>467</v>
      </c>
      <c r="C474" s="3">
        <v>271038.68</v>
      </c>
      <c r="D474" s="3">
        <f t="shared" si="14"/>
        <v>54207.736000000004</v>
      </c>
      <c r="E474" s="3">
        <f t="shared" si="15"/>
        <v>29814.254799999999</v>
      </c>
    </row>
    <row r="475" spans="1:5" ht="31.5">
      <c r="A475" s="2">
        <v>474</v>
      </c>
      <c r="B475" s="1" t="s">
        <v>468</v>
      </c>
      <c r="C475" s="3">
        <v>12641.22</v>
      </c>
      <c r="D475" s="3">
        <f t="shared" si="14"/>
        <v>2528.2440000000001</v>
      </c>
      <c r="E475" s="3">
        <f t="shared" si="15"/>
        <v>1390.5341999999998</v>
      </c>
    </row>
    <row r="476" spans="1:5" ht="31.5">
      <c r="A476" s="2">
        <v>475</v>
      </c>
      <c r="B476" s="1" t="s">
        <v>469</v>
      </c>
      <c r="C476" s="3">
        <v>6878.15</v>
      </c>
      <c r="D476" s="3">
        <f t="shared" si="14"/>
        <v>1375.63</v>
      </c>
      <c r="E476" s="3">
        <f t="shared" si="15"/>
        <v>756.59649999999999</v>
      </c>
    </row>
    <row r="477" spans="1:5" ht="31.5">
      <c r="A477" s="2">
        <v>476</v>
      </c>
      <c r="B477" s="1" t="s">
        <v>470</v>
      </c>
      <c r="C477" s="3">
        <v>11349.28</v>
      </c>
      <c r="D477" s="3">
        <f t="shared" si="14"/>
        <v>2269.8560000000002</v>
      </c>
      <c r="E477" s="3">
        <f t="shared" si="15"/>
        <v>1248.4208000000001</v>
      </c>
    </row>
    <row r="478" spans="1:5" ht="31.5">
      <c r="A478" s="2">
        <v>477</v>
      </c>
      <c r="B478" s="1" t="s">
        <v>471</v>
      </c>
      <c r="C478" s="3">
        <v>15733.6</v>
      </c>
      <c r="D478" s="3">
        <f t="shared" si="14"/>
        <v>3146.7200000000003</v>
      </c>
      <c r="E478" s="3">
        <f t="shared" si="15"/>
        <v>1730.6960000000001</v>
      </c>
    </row>
    <row r="479" spans="1:5" ht="31.5">
      <c r="A479" s="2">
        <v>478</v>
      </c>
      <c r="B479" s="1" t="s">
        <v>472</v>
      </c>
      <c r="C479" s="3">
        <v>24006.3</v>
      </c>
      <c r="D479" s="3">
        <f t="shared" si="14"/>
        <v>4801.26</v>
      </c>
      <c r="E479" s="3">
        <f t="shared" si="15"/>
        <v>2640.6929999999998</v>
      </c>
    </row>
    <row r="480" spans="1:5" ht="31.5">
      <c r="A480" s="2">
        <v>479</v>
      </c>
      <c r="B480" s="1" t="s">
        <v>473</v>
      </c>
      <c r="C480" s="3">
        <v>43106.96</v>
      </c>
      <c r="D480" s="3">
        <f t="shared" si="14"/>
        <v>8621.3919999999998</v>
      </c>
      <c r="E480" s="3">
        <f t="shared" si="15"/>
        <v>4741.7655999999997</v>
      </c>
    </row>
    <row r="481" spans="1:5" ht="31.5">
      <c r="A481" s="2">
        <v>480</v>
      </c>
      <c r="B481" s="1" t="s">
        <v>474</v>
      </c>
      <c r="C481" s="3">
        <v>24466.82</v>
      </c>
      <c r="D481" s="3">
        <f t="shared" si="14"/>
        <v>4893.3640000000005</v>
      </c>
      <c r="E481" s="3">
        <f t="shared" si="15"/>
        <v>2691.3501999999999</v>
      </c>
    </row>
    <row r="482" spans="1:5" ht="31.5">
      <c r="A482" s="2">
        <v>481</v>
      </c>
      <c r="B482" s="1" t="s">
        <v>475</v>
      </c>
      <c r="C482" s="3">
        <v>21079.87</v>
      </c>
      <c r="D482" s="3">
        <f t="shared" si="14"/>
        <v>4215.9740000000002</v>
      </c>
      <c r="E482" s="3">
        <f t="shared" si="15"/>
        <v>2318.7856999999999</v>
      </c>
    </row>
    <row r="483" spans="1:5" ht="31.5">
      <c r="A483" s="2">
        <v>482</v>
      </c>
      <c r="B483" s="1" t="s">
        <v>476</v>
      </c>
      <c r="C483" s="3">
        <v>105567.33</v>
      </c>
      <c r="D483" s="3">
        <f t="shared" si="14"/>
        <v>21113.466</v>
      </c>
      <c r="E483" s="3">
        <f t="shared" si="15"/>
        <v>11612.406300000001</v>
      </c>
    </row>
    <row r="484" spans="1:5" ht="31.5">
      <c r="A484" s="2">
        <v>483</v>
      </c>
      <c r="B484" s="1" t="s">
        <v>477</v>
      </c>
      <c r="C484" s="3">
        <v>32296.49</v>
      </c>
      <c r="D484" s="3">
        <f t="shared" si="14"/>
        <v>6459.2980000000007</v>
      </c>
      <c r="E484" s="3">
        <f t="shared" si="15"/>
        <v>3552.6139000000003</v>
      </c>
    </row>
    <row r="485" spans="1:5" ht="31.5">
      <c r="A485" s="2">
        <v>484</v>
      </c>
      <c r="B485" s="1" t="s">
        <v>478</v>
      </c>
      <c r="C485" s="3">
        <v>11671.03</v>
      </c>
      <c r="D485" s="3">
        <f t="shared" si="14"/>
        <v>2334.2060000000001</v>
      </c>
      <c r="E485" s="3">
        <f t="shared" si="15"/>
        <v>1283.8133</v>
      </c>
    </row>
    <row r="486" spans="1:5" ht="31.5">
      <c r="A486" s="2">
        <v>485</v>
      </c>
      <c r="B486" s="1" t="s">
        <v>479</v>
      </c>
      <c r="C486" s="3">
        <v>922092.22</v>
      </c>
      <c r="D486" s="3">
        <f t="shared" si="14"/>
        <v>184418.44400000002</v>
      </c>
      <c r="E486" s="3">
        <f t="shared" si="15"/>
        <v>101430.1442</v>
      </c>
    </row>
    <row r="487" spans="1:5" ht="31.5">
      <c r="A487" s="2">
        <v>486</v>
      </c>
      <c r="B487" s="1" t="s">
        <v>479</v>
      </c>
      <c r="C487" s="3">
        <v>74490.149999999994</v>
      </c>
      <c r="D487" s="3">
        <f t="shared" si="14"/>
        <v>14898.029999999999</v>
      </c>
      <c r="E487" s="3">
        <f t="shared" si="15"/>
        <v>8193.9164999999994</v>
      </c>
    </row>
    <row r="488" spans="1:5" ht="31.5">
      <c r="A488" s="2">
        <v>487</v>
      </c>
      <c r="B488" s="1" t="s">
        <v>480</v>
      </c>
      <c r="C488" s="3">
        <v>14053.58</v>
      </c>
      <c r="D488" s="3">
        <f t="shared" si="14"/>
        <v>2810.7160000000003</v>
      </c>
      <c r="E488" s="3">
        <f t="shared" si="15"/>
        <v>1545.8938000000001</v>
      </c>
    </row>
    <row r="489" spans="1:5" ht="31.5">
      <c r="A489" s="2">
        <v>488</v>
      </c>
      <c r="B489" s="1" t="s">
        <v>481</v>
      </c>
      <c r="C489" s="3">
        <v>20308.23</v>
      </c>
      <c r="D489" s="3">
        <f t="shared" si="14"/>
        <v>4061.6460000000002</v>
      </c>
      <c r="E489" s="3">
        <f t="shared" si="15"/>
        <v>2233.9052999999999</v>
      </c>
    </row>
    <row r="490" spans="1:5" ht="31.5">
      <c r="A490" s="2">
        <v>489</v>
      </c>
      <c r="B490" s="1" t="s">
        <v>482</v>
      </c>
      <c r="C490" s="3">
        <v>18432.28</v>
      </c>
      <c r="D490" s="3">
        <f t="shared" si="14"/>
        <v>3686.4560000000001</v>
      </c>
      <c r="E490" s="3">
        <f t="shared" si="15"/>
        <v>2027.5508</v>
      </c>
    </row>
    <row r="491" spans="1:5" ht="31.5">
      <c r="A491" s="2">
        <v>490</v>
      </c>
      <c r="B491" s="1" t="s">
        <v>483</v>
      </c>
      <c r="C491" s="3">
        <v>14690.81</v>
      </c>
      <c r="D491" s="3">
        <f t="shared" si="14"/>
        <v>2938.1620000000003</v>
      </c>
      <c r="E491" s="3">
        <f t="shared" si="15"/>
        <v>1615.9891</v>
      </c>
    </row>
    <row r="492" spans="1:5" ht="31.5">
      <c r="A492" s="2">
        <v>491</v>
      </c>
      <c r="B492" s="1" t="s">
        <v>484</v>
      </c>
      <c r="C492" s="3">
        <v>6687.11</v>
      </c>
      <c r="D492" s="3">
        <f t="shared" si="14"/>
        <v>1337.422</v>
      </c>
      <c r="E492" s="3">
        <f t="shared" si="15"/>
        <v>735.58209999999997</v>
      </c>
    </row>
    <row r="493" spans="1:5" ht="31.5">
      <c r="A493" s="2">
        <v>492</v>
      </c>
      <c r="B493" s="1" t="s">
        <v>485</v>
      </c>
      <c r="C493" s="3">
        <v>743591.66</v>
      </c>
      <c r="D493" s="3">
        <f t="shared" si="14"/>
        <v>148718.33200000002</v>
      </c>
      <c r="E493" s="3">
        <f t="shared" si="15"/>
        <v>81795.082600000009</v>
      </c>
    </row>
    <row r="494" spans="1:5" ht="31.5">
      <c r="A494" s="2">
        <v>493</v>
      </c>
      <c r="B494" s="1" t="s">
        <v>486</v>
      </c>
      <c r="C494" s="3">
        <v>15408.55</v>
      </c>
      <c r="D494" s="3">
        <f t="shared" si="14"/>
        <v>3081.71</v>
      </c>
      <c r="E494" s="3">
        <f t="shared" si="15"/>
        <v>1694.9404999999999</v>
      </c>
    </row>
    <row r="495" spans="1:5" ht="31.5">
      <c r="A495" s="2">
        <v>494</v>
      </c>
      <c r="B495" s="1" t="s">
        <v>487</v>
      </c>
      <c r="C495" s="3">
        <v>12378.2</v>
      </c>
      <c r="D495" s="3">
        <f t="shared" si="14"/>
        <v>2475.6400000000003</v>
      </c>
      <c r="E495" s="3">
        <f t="shared" si="15"/>
        <v>1361.6020000000001</v>
      </c>
    </row>
    <row r="496" spans="1:5" ht="31.5">
      <c r="A496" s="2">
        <v>495</v>
      </c>
      <c r="B496" s="1" t="s">
        <v>488</v>
      </c>
      <c r="C496" s="3">
        <v>20748.05</v>
      </c>
      <c r="D496" s="3">
        <f t="shared" si="14"/>
        <v>4149.6099999999997</v>
      </c>
      <c r="E496" s="3">
        <f t="shared" si="15"/>
        <v>2282.2855</v>
      </c>
    </row>
    <row r="497" spans="1:5" ht="31.5">
      <c r="A497" s="2">
        <v>496</v>
      </c>
      <c r="B497" s="1" t="s">
        <v>489</v>
      </c>
      <c r="C497" s="3">
        <v>16028.16</v>
      </c>
      <c r="D497" s="3">
        <f t="shared" si="14"/>
        <v>3205.6320000000001</v>
      </c>
      <c r="E497" s="3">
        <f t="shared" si="15"/>
        <v>1763.0976000000001</v>
      </c>
    </row>
    <row r="498" spans="1:5" ht="31.5">
      <c r="A498" s="2">
        <v>497</v>
      </c>
      <c r="B498" s="1" t="s">
        <v>490</v>
      </c>
      <c r="C498" s="3">
        <v>15621.37</v>
      </c>
      <c r="D498" s="3">
        <f t="shared" si="14"/>
        <v>3124.2740000000003</v>
      </c>
      <c r="E498" s="3">
        <f t="shared" si="15"/>
        <v>1718.3507000000002</v>
      </c>
    </row>
    <row r="499" spans="1:5" ht="31.5">
      <c r="A499" s="2">
        <v>498</v>
      </c>
      <c r="B499" s="1" t="s">
        <v>491</v>
      </c>
      <c r="C499" s="3">
        <v>330818.78000000003</v>
      </c>
      <c r="D499" s="3">
        <f t="shared" si="14"/>
        <v>66163.756000000008</v>
      </c>
      <c r="E499" s="3">
        <f t="shared" si="15"/>
        <v>36390.065800000004</v>
      </c>
    </row>
    <row r="500" spans="1:5" ht="31.5">
      <c r="A500" s="2">
        <v>499</v>
      </c>
      <c r="B500" s="1" t="s">
        <v>492</v>
      </c>
      <c r="C500" s="3">
        <v>7095.23</v>
      </c>
      <c r="D500" s="3">
        <f t="shared" si="14"/>
        <v>1419.046</v>
      </c>
      <c r="E500" s="3">
        <f t="shared" si="15"/>
        <v>780.47529999999995</v>
      </c>
    </row>
    <row r="501" spans="1:5" ht="31.5">
      <c r="A501" s="2">
        <v>500</v>
      </c>
      <c r="B501" s="1" t="s">
        <v>493</v>
      </c>
      <c r="C501" s="3">
        <v>24175.26</v>
      </c>
      <c r="D501" s="3">
        <f t="shared" si="14"/>
        <v>4835.0519999999997</v>
      </c>
      <c r="E501" s="3">
        <f t="shared" si="15"/>
        <v>2659.2785999999996</v>
      </c>
    </row>
    <row r="502" spans="1:5" ht="31.5">
      <c r="A502" s="2">
        <v>501</v>
      </c>
      <c r="B502" s="1" t="s">
        <v>494</v>
      </c>
      <c r="C502" s="3">
        <v>8846.61</v>
      </c>
      <c r="D502" s="3">
        <f t="shared" si="14"/>
        <v>1769.3220000000001</v>
      </c>
      <c r="E502" s="3">
        <f t="shared" si="15"/>
        <v>973.12710000000004</v>
      </c>
    </row>
    <row r="503" spans="1:5" ht="31.5">
      <c r="A503" s="2">
        <v>502</v>
      </c>
      <c r="B503" s="1" t="s">
        <v>495</v>
      </c>
      <c r="C503" s="3">
        <v>40382.519999999997</v>
      </c>
      <c r="D503" s="3">
        <f t="shared" si="14"/>
        <v>8076.5039999999999</v>
      </c>
      <c r="E503" s="3">
        <f t="shared" si="15"/>
        <v>4442.0771999999997</v>
      </c>
    </row>
    <row r="504" spans="1:5" ht="31.5">
      <c r="A504" s="2">
        <v>503</v>
      </c>
      <c r="B504" s="1" t="s">
        <v>496</v>
      </c>
      <c r="C504" s="3">
        <v>54556.480000000003</v>
      </c>
      <c r="D504" s="3">
        <f t="shared" si="14"/>
        <v>10911.296000000002</v>
      </c>
      <c r="E504" s="3">
        <f t="shared" si="15"/>
        <v>6001.2128000000002</v>
      </c>
    </row>
    <row r="505" spans="1:5" ht="31.5">
      <c r="A505" s="2">
        <v>504</v>
      </c>
      <c r="B505" s="1" t="s">
        <v>496</v>
      </c>
      <c r="C505" s="3">
        <v>90516.160000000003</v>
      </c>
      <c r="D505" s="3">
        <f t="shared" si="14"/>
        <v>18103.232</v>
      </c>
      <c r="E505" s="3">
        <f t="shared" si="15"/>
        <v>9956.7776000000013</v>
      </c>
    </row>
    <row r="506" spans="1:5" ht="31.5">
      <c r="A506" s="2">
        <v>505</v>
      </c>
      <c r="B506" s="1" t="s">
        <v>497</v>
      </c>
      <c r="C506" s="3">
        <v>490340.39</v>
      </c>
      <c r="D506" s="3">
        <f t="shared" si="14"/>
        <v>98068.078000000009</v>
      </c>
      <c r="E506" s="3">
        <f t="shared" si="15"/>
        <v>53937.442900000002</v>
      </c>
    </row>
    <row r="507" spans="1:5" ht="31.5">
      <c r="A507" s="2">
        <v>506</v>
      </c>
      <c r="B507" s="1" t="s">
        <v>498</v>
      </c>
      <c r="C507" s="3">
        <v>36413.269999999997</v>
      </c>
      <c r="D507" s="3">
        <f t="shared" si="14"/>
        <v>7282.6539999999995</v>
      </c>
      <c r="E507" s="3">
        <f t="shared" si="15"/>
        <v>4005.4596999999999</v>
      </c>
    </row>
    <row r="508" spans="1:5" ht="31.5">
      <c r="A508" s="2">
        <v>507</v>
      </c>
      <c r="B508" s="1" t="s">
        <v>499</v>
      </c>
      <c r="C508" s="3">
        <v>88720.960000000006</v>
      </c>
      <c r="D508" s="3">
        <f t="shared" si="14"/>
        <v>17744.192000000003</v>
      </c>
      <c r="E508" s="3">
        <f t="shared" si="15"/>
        <v>9759.3056000000015</v>
      </c>
    </row>
    <row r="509" spans="1:5" ht="31.5">
      <c r="A509" s="2">
        <v>508</v>
      </c>
      <c r="B509" s="1" t="s">
        <v>500</v>
      </c>
      <c r="C509" s="3">
        <v>882464.15</v>
      </c>
      <c r="D509" s="3">
        <f t="shared" si="14"/>
        <v>176492.83000000002</v>
      </c>
      <c r="E509" s="3">
        <f t="shared" si="15"/>
        <v>97071.056500000006</v>
      </c>
    </row>
    <row r="510" spans="1:5" ht="31.5">
      <c r="A510" s="2">
        <v>509</v>
      </c>
      <c r="B510" s="1" t="s">
        <v>501</v>
      </c>
      <c r="C510" s="3">
        <v>16411.75</v>
      </c>
      <c r="D510" s="3">
        <f t="shared" si="14"/>
        <v>3282.3500000000004</v>
      </c>
      <c r="E510" s="3">
        <f t="shared" si="15"/>
        <v>1805.2925</v>
      </c>
    </row>
    <row r="511" spans="1:5" ht="31.5">
      <c r="A511" s="2">
        <v>510</v>
      </c>
      <c r="B511" s="1" t="s">
        <v>502</v>
      </c>
      <c r="C511" s="3">
        <v>32707.200000000001</v>
      </c>
      <c r="D511" s="3">
        <f t="shared" si="14"/>
        <v>6541.4400000000005</v>
      </c>
      <c r="E511" s="3">
        <f t="shared" si="15"/>
        <v>3597.7919999999999</v>
      </c>
    </row>
    <row r="512" spans="1:5" ht="31.5">
      <c r="A512" s="2">
        <v>511</v>
      </c>
      <c r="B512" s="1" t="s">
        <v>503</v>
      </c>
      <c r="C512" s="3">
        <v>22857.32</v>
      </c>
      <c r="D512" s="3">
        <f t="shared" si="14"/>
        <v>4571.4639999999999</v>
      </c>
      <c r="E512" s="3">
        <f t="shared" si="15"/>
        <v>2514.3051999999998</v>
      </c>
    </row>
    <row r="513" spans="1:5" ht="31.5">
      <c r="A513" s="2">
        <v>512</v>
      </c>
      <c r="B513" s="1" t="s">
        <v>504</v>
      </c>
      <c r="C513" s="3">
        <v>360836.33</v>
      </c>
      <c r="D513" s="3">
        <f t="shared" si="14"/>
        <v>72167.266000000003</v>
      </c>
      <c r="E513" s="3">
        <f t="shared" si="15"/>
        <v>39691.996299999999</v>
      </c>
    </row>
    <row r="514" spans="1:5" ht="31.5">
      <c r="A514" s="2">
        <v>513</v>
      </c>
      <c r="B514" s="1" t="s">
        <v>505</v>
      </c>
      <c r="C514" s="3">
        <v>18723.23</v>
      </c>
      <c r="D514" s="3">
        <f t="shared" si="14"/>
        <v>3744.6460000000002</v>
      </c>
      <c r="E514" s="3">
        <f t="shared" si="15"/>
        <v>2059.5553</v>
      </c>
    </row>
    <row r="515" spans="1:5" ht="31.5">
      <c r="A515" s="2">
        <v>514</v>
      </c>
      <c r="B515" s="1" t="s">
        <v>506</v>
      </c>
      <c r="C515" s="3">
        <v>54241.65</v>
      </c>
      <c r="D515" s="3">
        <f t="shared" ref="D515:D578" si="16">C515*20%</f>
        <v>10848.330000000002</v>
      </c>
      <c r="E515" s="3">
        <f t="shared" ref="E515:E578" si="17">C515*11%</f>
        <v>5966.5815000000002</v>
      </c>
    </row>
    <row r="516" spans="1:5" ht="31.5">
      <c r="A516" s="2">
        <v>515</v>
      </c>
      <c r="B516" s="1" t="s">
        <v>507</v>
      </c>
      <c r="C516" s="3">
        <v>105136.16</v>
      </c>
      <c r="D516" s="3">
        <f t="shared" si="16"/>
        <v>21027.232000000004</v>
      </c>
      <c r="E516" s="3">
        <f t="shared" si="17"/>
        <v>11564.9776</v>
      </c>
    </row>
    <row r="517" spans="1:5" ht="31.5">
      <c r="A517" s="2">
        <v>516</v>
      </c>
      <c r="B517" s="1" t="s">
        <v>508</v>
      </c>
      <c r="C517" s="3">
        <v>337834.97</v>
      </c>
      <c r="D517" s="3">
        <f t="shared" si="16"/>
        <v>67566.993999999992</v>
      </c>
      <c r="E517" s="3">
        <f t="shared" si="17"/>
        <v>37161.846699999995</v>
      </c>
    </row>
    <row r="518" spans="1:5" ht="31.5">
      <c r="A518" s="2">
        <v>517</v>
      </c>
      <c r="B518" s="1" t="s">
        <v>509</v>
      </c>
      <c r="C518" s="3">
        <v>70345.429999999993</v>
      </c>
      <c r="D518" s="3">
        <f t="shared" si="16"/>
        <v>14069.085999999999</v>
      </c>
      <c r="E518" s="3">
        <f t="shared" si="17"/>
        <v>7737.9972999999991</v>
      </c>
    </row>
    <row r="519" spans="1:5" ht="31.5">
      <c r="A519" s="2">
        <v>518</v>
      </c>
      <c r="B519" s="1" t="s">
        <v>510</v>
      </c>
      <c r="C519" s="3">
        <v>113361.5</v>
      </c>
      <c r="D519" s="3">
        <f t="shared" si="16"/>
        <v>22672.300000000003</v>
      </c>
      <c r="E519" s="3">
        <f t="shared" si="17"/>
        <v>12469.764999999999</v>
      </c>
    </row>
    <row r="520" spans="1:5" ht="31.5">
      <c r="A520" s="2">
        <v>519</v>
      </c>
      <c r="B520" s="1" t="s">
        <v>511</v>
      </c>
      <c r="C520" s="3">
        <v>37184.99</v>
      </c>
      <c r="D520" s="3">
        <f t="shared" si="16"/>
        <v>7436.9979999999996</v>
      </c>
      <c r="E520" s="3">
        <f t="shared" si="17"/>
        <v>4090.3489</v>
      </c>
    </row>
    <row r="521" spans="1:5" ht="31.5">
      <c r="A521" s="2">
        <v>520</v>
      </c>
      <c r="B521" s="1" t="s">
        <v>512</v>
      </c>
      <c r="C521" s="3">
        <v>13827.98</v>
      </c>
      <c r="D521" s="3">
        <f t="shared" si="16"/>
        <v>2765.596</v>
      </c>
      <c r="E521" s="3">
        <f t="shared" si="17"/>
        <v>1521.0778</v>
      </c>
    </row>
    <row r="522" spans="1:5" ht="31.5">
      <c r="A522" s="2">
        <v>521</v>
      </c>
      <c r="B522" s="1" t="s">
        <v>513</v>
      </c>
      <c r="C522" s="3">
        <v>12233.43</v>
      </c>
      <c r="D522" s="3">
        <f t="shared" si="16"/>
        <v>2446.6860000000001</v>
      </c>
      <c r="E522" s="3">
        <f t="shared" si="17"/>
        <v>1345.6773000000001</v>
      </c>
    </row>
    <row r="523" spans="1:5" ht="31.5">
      <c r="A523" s="2">
        <v>522</v>
      </c>
      <c r="B523" s="1" t="s">
        <v>514</v>
      </c>
      <c r="C523" s="3">
        <v>30061.9</v>
      </c>
      <c r="D523" s="3">
        <f t="shared" si="16"/>
        <v>6012.380000000001</v>
      </c>
      <c r="E523" s="3">
        <f t="shared" si="17"/>
        <v>3306.8090000000002</v>
      </c>
    </row>
    <row r="524" spans="1:5" ht="31.5">
      <c r="A524" s="2">
        <v>523</v>
      </c>
      <c r="B524" s="1" t="s">
        <v>515</v>
      </c>
      <c r="C524" s="3">
        <v>366174.32</v>
      </c>
      <c r="D524" s="3">
        <f t="shared" si="16"/>
        <v>73234.864000000001</v>
      </c>
      <c r="E524" s="3">
        <f t="shared" si="17"/>
        <v>40279.175199999998</v>
      </c>
    </row>
    <row r="525" spans="1:5" ht="31.5">
      <c r="A525" s="2">
        <v>524</v>
      </c>
      <c r="B525" s="1" t="s">
        <v>516</v>
      </c>
      <c r="C525" s="3">
        <v>32170.57</v>
      </c>
      <c r="D525" s="3">
        <f t="shared" si="16"/>
        <v>6434.1140000000005</v>
      </c>
      <c r="E525" s="3">
        <f t="shared" si="17"/>
        <v>3538.7626999999998</v>
      </c>
    </row>
    <row r="526" spans="1:5" ht="31.5">
      <c r="A526" s="2">
        <v>525</v>
      </c>
      <c r="B526" s="1" t="s">
        <v>517</v>
      </c>
      <c r="C526" s="3">
        <v>21431.119999999999</v>
      </c>
      <c r="D526" s="3">
        <f t="shared" si="16"/>
        <v>4286.2240000000002</v>
      </c>
      <c r="E526" s="3">
        <f t="shared" si="17"/>
        <v>2357.4231999999997</v>
      </c>
    </row>
    <row r="527" spans="1:5" ht="31.5">
      <c r="A527" s="2">
        <v>526</v>
      </c>
      <c r="B527" s="1" t="s">
        <v>518</v>
      </c>
      <c r="C527" s="3">
        <v>88360.6</v>
      </c>
      <c r="D527" s="3">
        <f t="shared" si="16"/>
        <v>17672.120000000003</v>
      </c>
      <c r="E527" s="3">
        <f t="shared" si="17"/>
        <v>9719.6660000000011</v>
      </c>
    </row>
    <row r="528" spans="1:5" ht="31.5">
      <c r="A528" s="2">
        <v>527</v>
      </c>
      <c r="B528" s="1" t="s">
        <v>519</v>
      </c>
      <c r="C528" s="3">
        <v>28014.720000000001</v>
      </c>
      <c r="D528" s="3">
        <f t="shared" si="16"/>
        <v>5602.9440000000004</v>
      </c>
      <c r="E528" s="3">
        <f t="shared" si="17"/>
        <v>3081.6192000000001</v>
      </c>
    </row>
    <row r="529" spans="1:5" ht="31.5">
      <c r="A529" s="2">
        <v>528</v>
      </c>
      <c r="B529" s="1" t="s">
        <v>520</v>
      </c>
      <c r="C529" s="3">
        <v>183347.5</v>
      </c>
      <c r="D529" s="3">
        <f t="shared" si="16"/>
        <v>36669.5</v>
      </c>
      <c r="E529" s="3">
        <f t="shared" si="17"/>
        <v>20168.224999999999</v>
      </c>
    </row>
    <row r="530" spans="1:5" ht="31.5">
      <c r="A530" s="2">
        <v>529</v>
      </c>
      <c r="B530" s="1" t="s">
        <v>521</v>
      </c>
      <c r="C530" s="3">
        <v>14197.06</v>
      </c>
      <c r="D530" s="3">
        <f t="shared" si="16"/>
        <v>2839.4120000000003</v>
      </c>
      <c r="E530" s="3">
        <f t="shared" si="17"/>
        <v>1561.6766</v>
      </c>
    </row>
    <row r="531" spans="1:5" ht="31.5">
      <c r="A531" s="2">
        <v>530</v>
      </c>
      <c r="B531" s="1" t="s">
        <v>522</v>
      </c>
      <c r="C531" s="3">
        <v>9614.84</v>
      </c>
      <c r="D531" s="3">
        <f t="shared" si="16"/>
        <v>1922.9680000000001</v>
      </c>
      <c r="E531" s="3">
        <f t="shared" si="17"/>
        <v>1057.6324</v>
      </c>
    </row>
    <row r="532" spans="1:5" ht="31.5">
      <c r="A532" s="2">
        <v>531</v>
      </c>
      <c r="B532" s="1" t="s">
        <v>523</v>
      </c>
      <c r="C532" s="3">
        <v>305348.76</v>
      </c>
      <c r="D532" s="3">
        <f t="shared" si="16"/>
        <v>61069.752000000008</v>
      </c>
      <c r="E532" s="3">
        <f t="shared" si="17"/>
        <v>33588.363600000004</v>
      </c>
    </row>
    <row r="533" spans="1:5" ht="31.5">
      <c r="A533" s="2">
        <v>532</v>
      </c>
      <c r="B533" s="1" t="s">
        <v>524</v>
      </c>
      <c r="C533" s="3">
        <v>16061.95</v>
      </c>
      <c r="D533" s="3">
        <f t="shared" si="16"/>
        <v>3212.3900000000003</v>
      </c>
      <c r="E533" s="3">
        <f t="shared" si="17"/>
        <v>1766.8145000000002</v>
      </c>
    </row>
    <row r="534" spans="1:5" ht="31.5">
      <c r="A534" s="2">
        <v>533</v>
      </c>
      <c r="B534" s="1" t="s">
        <v>525</v>
      </c>
      <c r="C534" s="3">
        <v>639072.23</v>
      </c>
      <c r="D534" s="3">
        <f t="shared" si="16"/>
        <v>127814.446</v>
      </c>
      <c r="E534" s="3">
        <f t="shared" si="17"/>
        <v>70297.945299999992</v>
      </c>
    </row>
    <row r="535" spans="1:5" ht="31.5">
      <c r="A535" s="2">
        <v>534</v>
      </c>
      <c r="B535" s="1" t="s">
        <v>525</v>
      </c>
      <c r="C535" s="3">
        <v>400059.49</v>
      </c>
      <c r="D535" s="3">
        <f t="shared" si="16"/>
        <v>80011.898000000001</v>
      </c>
      <c r="E535" s="3">
        <f t="shared" si="17"/>
        <v>44006.543899999997</v>
      </c>
    </row>
    <row r="536" spans="1:5" ht="31.5">
      <c r="A536" s="2">
        <v>535</v>
      </c>
      <c r="B536" s="1" t="s">
        <v>526</v>
      </c>
      <c r="C536" s="3">
        <v>21094.13</v>
      </c>
      <c r="D536" s="3">
        <f t="shared" si="16"/>
        <v>4218.826</v>
      </c>
      <c r="E536" s="3">
        <f t="shared" si="17"/>
        <v>2320.3543</v>
      </c>
    </row>
    <row r="537" spans="1:5" ht="31.5">
      <c r="A537" s="2">
        <v>536</v>
      </c>
      <c r="B537" s="1" t="s">
        <v>527</v>
      </c>
      <c r="C537" s="3">
        <v>54834.37</v>
      </c>
      <c r="D537" s="3">
        <f t="shared" si="16"/>
        <v>10966.874000000002</v>
      </c>
      <c r="E537" s="3">
        <f t="shared" si="17"/>
        <v>6031.7807000000003</v>
      </c>
    </row>
    <row r="538" spans="1:5" ht="31.5">
      <c r="A538" s="2">
        <v>537</v>
      </c>
      <c r="B538" s="1" t="s">
        <v>528</v>
      </c>
      <c r="C538" s="3">
        <v>119515.24</v>
      </c>
      <c r="D538" s="3">
        <f t="shared" si="16"/>
        <v>23903.048000000003</v>
      </c>
      <c r="E538" s="3">
        <f t="shared" si="17"/>
        <v>13146.6764</v>
      </c>
    </row>
    <row r="539" spans="1:5" ht="31.5">
      <c r="A539" s="2">
        <v>538</v>
      </c>
      <c r="B539" s="1" t="s">
        <v>529</v>
      </c>
      <c r="C539" s="3">
        <v>20737.169999999998</v>
      </c>
      <c r="D539" s="3">
        <f t="shared" si="16"/>
        <v>4147.4340000000002</v>
      </c>
      <c r="E539" s="3">
        <f t="shared" si="17"/>
        <v>2281.0886999999998</v>
      </c>
    </row>
    <row r="540" spans="1:5" ht="31.5">
      <c r="A540" s="2">
        <v>539</v>
      </c>
      <c r="B540" s="1" t="s">
        <v>530</v>
      </c>
      <c r="C540" s="3">
        <v>23497.75</v>
      </c>
      <c r="D540" s="3">
        <f t="shared" si="16"/>
        <v>4699.55</v>
      </c>
      <c r="E540" s="3">
        <f t="shared" si="17"/>
        <v>2584.7525000000001</v>
      </c>
    </row>
    <row r="541" spans="1:5" ht="31.5">
      <c r="A541" s="2">
        <v>540</v>
      </c>
      <c r="B541" s="1" t="s">
        <v>531</v>
      </c>
      <c r="C541" s="3">
        <v>55931.35</v>
      </c>
      <c r="D541" s="3">
        <f t="shared" si="16"/>
        <v>11186.27</v>
      </c>
      <c r="E541" s="3">
        <f t="shared" si="17"/>
        <v>6152.4484999999995</v>
      </c>
    </row>
    <row r="542" spans="1:5" ht="31.5">
      <c r="A542" s="2">
        <v>541</v>
      </c>
      <c r="B542" s="1" t="s">
        <v>532</v>
      </c>
      <c r="C542" s="3">
        <v>14289.83</v>
      </c>
      <c r="D542" s="3">
        <f t="shared" si="16"/>
        <v>2857.9660000000003</v>
      </c>
      <c r="E542" s="3">
        <f t="shared" si="17"/>
        <v>1571.8813</v>
      </c>
    </row>
    <row r="543" spans="1:5" ht="31.5">
      <c r="A543" s="2">
        <v>542</v>
      </c>
      <c r="B543" s="1" t="s">
        <v>533</v>
      </c>
      <c r="C543" s="3">
        <v>583915.94999999995</v>
      </c>
      <c r="D543" s="3">
        <f t="shared" si="16"/>
        <v>116783.19</v>
      </c>
      <c r="E543" s="3">
        <f t="shared" si="17"/>
        <v>64230.754499999995</v>
      </c>
    </row>
    <row r="544" spans="1:5" ht="31.5">
      <c r="A544" s="2">
        <v>543</v>
      </c>
      <c r="B544" s="1" t="s">
        <v>534</v>
      </c>
      <c r="C544" s="3">
        <v>87912.92</v>
      </c>
      <c r="D544" s="3">
        <f t="shared" si="16"/>
        <v>17582.583999999999</v>
      </c>
      <c r="E544" s="3">
        <f t="shared" si="17"/>
        <v>9670.4212000000007</v>
      </c>
    </row>
    <row r="545" spans="1:5" ht="31.5">
      <c r="A545" s="2">
        <v>544</v>
      </c>
      <c r="B545" s="1" t="s">
        <v>534</v>
      </c>
      <c r="C545" s="3">
        <v>36313.96</v>
      </c>
      <c r="D545" s="3">
        <f t="shared" si="16"/>
        <v>7262.7920000000004</v>
      </c>
      <c r="E545" s="3">
        <f t="shared" si="17"/>
        <v>3994.5355999999997</v>
      </c>
    </row>
    <row r="546" spans="1:5" ht="31.5">
      <c r="A546" s="2">
        <v>545</v>
      </c>
      <c r="B546" s="1" t="s">
        <v>535</v>
      </c>
      <c r="C546" s="3">
        <v>16486.490000000002</v>
      </c>
      <c r="D546" s="3">
        <f t="shared" si="16"/>
        <v>3297.2980000000007</v>
      </c>
      <c r="E546" s="3">
        <f t="shared" si="17"/>
        <v>1813.5139000000001</v>
      </c>
    </row>
    <row r="547" spans="1:5" ht="31.5">
      <c r="A547" s="2">
        <v>546</v>
      </c>
      <c r="B547" s="1" t="s">
        <v>536</v>
      </c>
      <c r="C547" s="3">
        <v>33010.14</v>
      </c>
      <c r="D547" s="3">
        <f t="shared" si="16"/>
        <v>6602.0280000000002</v>
      </c>
      <c r="E547" s="3">
        <f t="shared" si="17"/>
        <v>3631.1154000000001</v>
      </c>
    </row>
    <row r="548" spans="1:5" ht="31.5">
      <c r="A548" s="2">
        <v>547</v>
      </c>
      <c r="B548" s="1" t="s">
        <v>537</v>
      </c>
      <c r="C548" s="3">
        <v>15162.29</v>
      </c>
      <c r="D548" s="3">
        <f t="shared" si="16"/>
        <v>3032.4580000000005</v>
      </c>
      <c r="E548" s="3">
        <f t="shared" si="17"/>
        <v>1667.8519000000001</v>
      </c>
    </row>
    <row r="549" spans="1:5" ht="31.5">
      <c r="A549" s="2">
        <v>548</v>
      </c>
      <c r="B549" s="1" t="s">
        <v>538</v>
      </c>
      <c r="C549" s="3">
        <v>675278.55</v>
      </c>
      <c r="D549" s="3">
        <f t="shared" si="16"/>
        <v>135055.71000000002</v>
      </c>
      <c r="E549" s="3">
        <f t="shared" si="17"/>
        <v>74280.640500000009</v>
      </c>
    </row>
    <row r="550" spans="1:5" ht="31.5">
      <c r="A550" s="2">
        <v>549</v>
      </c>
      <c r="B550" s="1" t="s">
        <v>539</v>
      </c>
      <c r="C550" s="3">
        <v>9701.7999999999993</v>
      </c>
      <c r="D550" s="3">
        <f t="shared" si="16"/>
        <v>1940.36</v>
      </c>
      <c r="E550" s="3">
        <f t="shared" si="17"/>
        <v>1067.1979999999999</v>
      </c>
    </row>
    <row r="551" spans="1:5" ht="31.5">
      <c r="A551" s="2">
        <v>550</v>
      </c>
      <c r="B551" s="1" t="s">
        <v>540</v>
      </c>
      <c r="C551" s="3">
        <v>13643.64</v>
      </c>
      <c r="D551" s="3">
        <f t="shared" si="16"/>
        <v>2728.7280000000001</v>
      </c>
      <c r="E551" s="3">
        <f t="shared" si="17"/>
        <v>1500.8003999999999</v>
      </c>
    </row>
    <row r="552" spans="1:5" ht="31.5">
      <c r="A552" s="2">
        <v>551</v>
      </c>
      <c r="B552" s="1" t="s">
        <v>541</v>
      </c>
      <c r="C552" s="3">
        <v>82527.28</v>
      </c>
      <c r="D552" s="3">
        <f t="shared" si="16"/>
        <v>16505.456000000002</v>
      </c>
      <c r="E552" s="3">
        <f t="shared" si="17"/>
        <v>9078.0007999999998</v>
      </c>
    </row>
    <row r="553" spans="1:5" ht="31.5">
      <c r="A553" s="2">
        <v>552</v>
      </c>
      <c r="B553" s="1" t="s">
        <v>542</v>
      </c>
      <c r="C553" s="3">
        <v>15483.52</v>
      </c>
      <c r="D553" s="3">
        <f t="shared" si="16"/>
        <v>3096.7040000000002</v>
      </c>
      <c r="E553" s="3">
        <f t="shared" si="17"/>
        <v>1703.1872000000001</v>
      </c>
    </row>
    <row r="554" spans="1:5" ht="31.5">
      <c r="A554" s="2">
        <v>553</v>
      </c>
      <c r="B554" s="1" t="s">
        <v>543</v>
      </c>
      <c r="C554" s="3">
        <v>192571.58</v>
      </c>
      <c r="D554" s="3">
        <f t="shared" si="16"/>
        <v>38514.315999999999</v>
      </c>
      <c r="E554" s="3">
        <f t="shared" si="17"/>
        <v>21182.873799999998</v>
      </c>
    </row>
    <row r="555" spans="1:5" ht="31.5">
      <c r="A555" s="2">
        <v>554</v>
      </c>
      <c r="B555" s="1" t="s">
        <v>544</v>
      </c>
      <c r="C555" s="3">
        <v>85857.13</v>
      </c>
      <c r="D555" s="3">
        <f t="shared" si="16"/>
        <v>17171.426000000003</v>
      </c>
      <c r="E555" s="3">
        <f t="shared" si="17"/>
        <v>9444.2843000000012</v>
      </c>
    </row>
    <row r="556" spans="1:5" ht="31.5">
      <c r="A556" s="2">
        <v>555</v>
      </c>
      <c r="B556" s="1" t="s">
        <v>545</v>
      </c>
      <c r="C556" s="3">
        <v>139569.12</v>
      </c>
      <c r="D556" s="3">
        <f t="shared" si="16"/>
        <v>27913.824000000001</v>
      </c>
      <c r="E556" s="3">
        <f t="shared" si="17"/>
        <v>15352.6032</v>
      </c>
    </row>
    <row r="557" spans="1:5" ht="31.5">
      <c r="A557" s="2">
        <v>556</v>
      </c>
      <c r="B557" s="1" t="s">
        <v>546</v>
      </c>
      <c r="C557" s="3">
        <v>252472.5</v>
      </c>
      <c r="D557" s="3">
        <f t="shared" si="16"/>
        <v>50494.5</v>
      </c>
      <c r="E557" s="3">
        <f t="shared" si="17"/>
        <v>27771.974999999999</v>
      </c>
    </row>
    <row r="558" spans="1:5" ht="31.5">
      <c r="A558" s="2">
        <v>557</v>
      </c>
      <c r="B558" s="1" t="s">
        <v>547</v>
      </c>
      <c r="C558" s="3">
        <v>171379.89</v>
      </c>
      <c r="D558" s="3">
        <f t="shared" si="16"/>
        <v>34275.978000000003</v>
      </c>
      <c r="E558" s="3">
        <f t="shared" si="17"/>
        <v>18851.787900000003</v>
      </c>
    </row>
    <row r="559" spans="1:5" ht="31.5">
      <c r="A559" s="2">
        <v>558</v>
      </c>
      <c r="B559" s="1" t="s">
        <v>548</v>
      </c>
      <c r="C559" s="3">
        <v>53103.07</v>
      </c>
      <c r="D559" s="3">
        <f t="shared" si="16"/>
        <v>10620.614000000001</v>
      </c>
      <c r="E559" s="3">
        <f t="shared" si="17"/>
        <v>5841.3377</v>
      </c>
    </row>
    <row r="560" spans="1:5" ht="31.5">
      <c r="A560" s="2">
        <v>559</v>
      </c>
      <c r="B560" s="1" t="s">
        <v>549</v>
      </c>
      <c r="C560" s="3">
        <v>15506.16</v>
      </c>
      <c r="D560" s="3">
        <f t="shared" si="16"/>
        <v>3101.232</v>
      </c>
      <c r="E560" s="3">
        <f t="shared" si="17"/>
        <v>1705.6776</v>
      </c>
    </row>
    <row r="561" spans="1:5" ht="31.5">
      <c r="A561" s="2">
        <v>560</v>
      </c>
      <c r="B561" s="1" t="s">
        <v>550</v>
      </c>
      <c r="C561" s="3">
        <v>439231.38</v>
      </c>
      <c r="D561" s="3">
        <f t="shared" si="16"/>
        <v>87846.276000000013</v>
      </c>
      <c r="E561" s="3">
        <f t="shared" si="17"/>
        <v>48315.451800000003</v>
      </c>
    </row>
    <row r="562" spans="1:5" ht="31.5">
      <c r="A562" s="2">
        <v>561</v>
      </c>
      <c r="B562" s="1" t="s">
        <v>551</v>
      </c>
      <c r="C562" s="3">
        <v>25586.26</v>
      </c>
      <c r="D562" s="3">
        <f t="shared" si="16"/>
        <v>5117.2520000000004</v>
      </c>
      <c r="E562" s="3">
        <f t="shared" si="17"/>
        <v>2814.4885999999997</v>
      </c>
    </row>
    <row r="563" spans="1:5" ht="31.5">
      <c r="A563" s="2">
        <v>562</v>
      </c>
      <c r="B563" s="1" t="s">
        <v>552</v>
      </c>
      <c r="C563" s="3">
        <v>124136.6</v>
      </c>
      <c r="D563" s="3">
        <f t="shared" si="16"/>
        <v>24827.320000000003</v>
      </c>
      <c r="E563" s="3">
        <f t="shared" si="17"/>
        <v>13655.026</v>
      </c>
    </row>
    <row r="564" spans="1:5" ht="31.5">
      <c r="A564" s="2">
        <v>563</v>
      </c>
      <c r="B564" s="1" t="s">
        <v>553</v>
      </c>
      <c r="C564" s="3">
        <v>41448.68</v>
      </c>
      <c r="D564" s="3">
        <f t="shared" si="16"/>
        <v>8289.7360000000008</v>
      </c>
      <c r="E564" s="3">
        <f t="shared" si="17"/>
        <v>4559.3548000000001</v>
      </c>
    </row>
    <row r="565" spans="1:5" ht="31.5">
      <c r="A565" s="2">
        <v>564</v>
      </c>
      <c r="B565" s="1" t="s">
        <v>554</v>
      </c>
      <c r="C565" s="3">
        <v>13885.25</v>
      </c>
      <c r="D565" s="3">
        <f t="shared" si="16"/>
        <v>2777.05</v>
      </c>
      <c r="E565" s="3">
        <f t="shared" si="17"/>
        <v>1527.3775000000001</v>
      </c>
    </row>
    <row r="566" spans="1:5" ht="31.5">
      <c r="A566" s="2">
        <v>565</v>
      </c>
      <c r="B566" s="1" t="s">
        <v>555</v>
      </c>
      <c r="C566" s="3">
        <v>126826.63</v>
      </c>
      <c r="D566" s="3">
        <f t="shared" si="16"/>
        <v>25365.326000000001</v>
      </c>
      <c r="E566" s="3">
        <f t="shared" si="17"/>
        <v>13950.9293</v>
      </c>
    </row>
    <row r="567" spans="1:5" ht="31.5">
      <c r="A567" s="2">
        <v>566</v>
      </c>
      <c r="B567" s="1" t="s">
        <v>556</v>
      </c>
      <c r="C567" s="3">
        <v>23826.45</v>
      </c>
      <c r="D567" s="3">
        <f t="shared" si="16"/>
        <v>4765.29</v>
      </c>
      <c r="E567" s="3">
        <f t="shared" si="17"/>
        <v>2620.9095000000002</v>
      </c>
    </row>
    <row r="568" spans="1:5" ht="31.5">
      <c r="A568" s="2">
        <v>567</v>
      </c>
      <c r="B568" s="1" t="s">
        <v>557</v>
      </c>
      <c r="C568" s="3">
        <v>15323.18</v>
      </c>
      <c r="D568" s="3">
        <f t="shared" si="16"/>
        <v>3064.6360000000004</v>
      </c>
      <c r="E568" s="3">
        <f t="shared" si="17"/>
        <v>1685.5498</v>
      </c>
    </row>
    <row r="569" spans="1:5" ht="31.5">
      <c r="A569" s="2">
        <v>568</v>
      </c>
      <c r="B569" s="1" t="s">
        <v>558</v>
      </c>
      <c r="C569" s="3">
        <v>25669.15</v>
      </c>
      <c r="D569" s="3">
        <f t="shared" si="16"/>
        <v>5133.8300000000008</v>
      </c>
      <c r="E569" s="3">
        <f t="shared" si="17"/>
        <v>2823.6065000000003</v>
      </c>
    </row>
    <row r="570" spans="1:5" ht="31.5">
      <c r="A570" s="2">
        <v>569</v>
      </c>
      <c r="B570" s="1" t="s">
        <v>559</v>
      </c>
      <c r="C570" s="3">
        <v>94981.26</v>
      </c>
      <c r="D570" s="3">
        <f t="shared" si="16"/>
        <v>18996.252</v>
      </c>
      <c r="E570" s="3">
        <f t="shared" si="17"/>
        <v>10447.938599999999</v>
      </c>
    </row>
    <row r="571" spans="1:5" ht="31.5">
      <c r="A571" s="2">
        <v>570</v>
      </c>
      <c r="B571" s="1" t="s">
        <v>560</v>
      </c>
      <c r="C571" s="3">
        <v>42813.35</v>
      </c>
      <c r="D571" s="3">
        <f t="shared" si="16"/>
        <v>8562.67</v>
      </c>
      <c r="E571" s="3">
        <f t="shared" si="17"/>
        <v>4709.4684999999999</v>
      </c>
    </row>
    <row r="572" spans="1:5" ht="31.5">
      <c r="A572" s="2">
        <v>571</v>
      </c>
      <c r="B572" s="1" t="s">
        <v>561</v>
      </c>
      <c r="C572" s="3">
        <v>10943.23</v>
      </c>
      <c r="D572" s="3">
        <f t="shared" si="16"/>
        <v>2188.6460000000002</v>
      </c>
      <c r="E572" s="3">
        <f t="shared" si="17"/>
        <v>1203.7553</v>
      </c>
    </row>
    <row r="573" spans="1:5" ht="31.5">
      <c r="A573" s="2">
        <v>572</v>
      </c>
      <c r="B573" s="1" t="s">
        <v>562</v>
      </c>
      <c r="C573" s="3">
        <v>77251.179999999993</v>
      </c>
      <c r="D573" s="3">
        <f t="shared" si="16"/>
        <v>15450.235999999999</v>
      </c>
      <c r="E573" s="3">
        <f t="shared" si="17"/>
        <v>8497.6297999999988</v>
      </c>
    </row>
    <row r="574" spans="1:5" ht="31.5">
      <c r="A574" s="2">
        <v>573</v>
      </c>
      <c r="B574" s="1" t="s">
        <v>563</v>
      </c>
      <c r="C574" s="3">
        <v>91135.88</v>
      </c>
      <c r="D574" s="3">
        <f t="shared" si="16"/>
        <v>18227.176000000003</v>
      </c>
      <c r="E574" s="3">
        <f t="shared" si="17"/>
        <v>10024.9468</v>
      </c>
    </row>
    <row r="575" spans="1:5" ht="31.5">
      <c r="A575" s="2">
        <v>574</v>
      </c>
      <c r="B575" s="1" t="s">
        <v>564</v>
      </c>
      <c r="C575" s="3">
        <v>269259.67</v>
      </c>
      <c r="D575" s="3">
        <f t="shared" si="16"/>
        <v>53851.934000000001</v>
      </c>
      <c r="E575" s="3">
        <f t="shared" si="17"/>
        <v>29618.563699999999</v>
      </c>
    </row>
    <row r="576" spans="1:5" ht="31.5">
      <c r="A576" s="2">
        <v>575</v>
      </c>
      <c r="B576" s="1" t="s">
        <v>565</v>
      </c>
      <c r="C576" s="3">
        <v>30098.97</v>
      </c>
      <c r="D576" s="3">
        <f t="shared" si="16"/>
        <v>6019.7940000000008</v>
      </c>
      <c r="E576" s="3">
        <f t="shared" si="17"/>
        <v>3310.8867</v>
      </c>
    </row>
    <row r="577" spans="1:5" ht="31.5">
      <c r="A577" s="2">
        <v>576</v>
      </c>
      <c r="B577" s="1" t="s">
        <v>566</v>
      </c>
      <c r="C577" s="3">
        <v>13830.67</v>
      </c>
      <c r="D577" s="3">
        <f t="shared" si="16"/>
        <v>2766.134</v>
      </c>
      <c r="E577" s="3">
        <f t="shared" si="17"/>
        <v>1521.3737000000001</v>
      </c>
    </row>
    <row r="578" spans="1:5" ht="31.5">
      <c r="A578" s="2">
        <v>577</v>
      </c>
      <c r="B578" s="1" t="s">
        <v>567</v>
      </c>
      <c r="C578" s="3">
        <v>23532.99</v>
      </c>
      <c r="D578" s="3">
        <f t="shared" si="16"/>
        <v>4706.5980000000009</v>
      </c>
      <c r="E578" s="3">
        <f t="shared" si="17"/>
        <v>2588.6289000000002</v>
      </c>
    </row>
    <row r="579" spans="1:5" ht="31.5">
      <c r="A579" s="2">
        <v>578</v>
      </c>
      <c r="B579" s="1" t="s">
        <v>568</v>
      </c>
      <c r="C579" s="3">
        <v>431360.37</v>
      </c>
      <c r="D579" s="3">
        <f t="shared" ref="D579:D622" si="18">C579*20%</f>
        <v>86272.074000000008</v>
      </c>
      <c r="E579" s="3">
        <f t="shared" ref="E579:E622" si="19">C579*11%</f>
        <v>47449.640699999996</v>
      </c>
    </row>
    <row r="580" spans="1:5" ht="31.5">
      <c r="A580" s="2">
        <v>579</v>
      </c>
      <c r="B580" s="1" t="s">
        <v>569</v>
      </c>
      <c r="C580" s="3">
        <v>10453.290000000001</v>
      </c>
      <c r="D580" s="3">
        <f t="shared" si="18"/>
        <v>2090.6580000000004</v>
      </c>
      <c r="E580" s="3">
        <f t="shared" si="19"/>
        <v>1149.8619000000001</v>
      </c>
    </row>
    <row r="581" spans="1:5" ht="31.5">
      <c r="A581" s="2">
        <v>580</v>
      </c>
      <c r="B581" s="1" t="s">
        <v>570</v>
      </c>
      <c r="C581" s="3">
        <v>127341.68</v>
      </c>
      <c r="D581" s="3">
        <f t="shared" si="18"/>
        <v>25468.335999999999</v>
      </c>
      <c r="E581" s="3">
        <f t="shared" si="19"/>
        <v>14007.584799999999</v>
      </c>
    </row>
    <row r="582" spans="1:5" ht="31.5">
      <c r="A582" s="2">
        <v>581</v>
      </c>
      <c r="B582" s="1" t="s">
        <v>571</v>
      </c>
      <c r="C582" s="3">
        <v>74324.160000000003</v>
      </c>
      <c r="D582" s="3">
        <f t="shared" si="18"/>
        <v>14864.832000000002</v>
      </c>
      <c r="E582" s="3">
        <f t="shared" si="19"/>
        <v>8175.6576000000005</v>
      </c>
    </row>
    <row r="583" spans="1:5" ht="31.5">
      <c r="A583" s="2">
        <v>582</v>
      </c>
      <c r="B583" s="1" t="s">
        <v>572</v>
      </c>
      <c r="C583" s="3">
        <v>36429.29</v>
      </c>
      <c r="D583" s="3">
        <f t="shared" si="18"/>
        <v>7285.8580000000002</v>
      </c>
      <c r="E583" s="3">
        <f t="shared" si="19"/>
        <v>4007.2219</v>
      </c>
    </row>
    <row r="584" spans="1:5" ht="31.5">
      <c r="A584" s="2">
        <v>583</v>
      </c>
      <c r="B584" s="1" t="s">
        <v>573</v>
      </c>
      <c r="C584" s="3">
        <v>187679.65</v>
      </c>
      <c r="D584" s="3">
        <f t="shared" si="18"/>
        <v>37535.93</v>
      </c>
      <c r="E584" s="3">
        <f t="shared" si="19"/>
        <v>20644.761500000001</v>
      </c>
    </row>
    <row r="585" spans="1:5" ht="31.5">
      <c r="A585" s="2">
        <v>584</v>
      </c>
      <c r="B585" s="1" t="s">
        <v>574</v>
      </c>
      <c r="C585" s="3">
        <v>138346.16</v>
      </c>
      <c r="D585" s="3">
        <f t="shared" si="18"/>
        <v>27669.232000000004</v>
      </c>
      <c r="E585" s="3">
        <f t="shared" si="19"/>
        <v>15218.077600000001</v>
      </c>
    </row>
    <row r="586" spans="1:5" ht="31.5">
      <c r="A586" s="2">
        <v>585</v>
      </c>
      <c r="B586" s="1" t="s">
        <v>575</v>
      </c>
      <c r="C586" s="3">
        <v>10844.66</v>
      </c>
      <c r="D586" s="3">
        <f t="shared" si="18"/>
        <v>2168.9320000000002</v>
      </c>
      <c r="E586" s="3">
        <f t="shared" si="19"/>
        <v>1192.9125999999999</v>
      </c>
    </row>
    <row r="587" spans="1:5" ht="31.5">
      <c r="A587" s="2">
        <v>586</v>
      </c>
      <c r="B587" s="1" t="s">
        <v>576</v>
      </c>
      <c r="C587" s="3">
        <v>301192.21999999997</v>
      </c>
      <c r="D587" s="3">
        <f t="shared" si="18"/>
        <v>60238.443999999996</v>
      </c>
      <c r="E587" s="3">
        <f t="shared" si="19"/>
        <v>33131.144199999995</v>
      </c>
    </row>
    <row r="588" spans="1:5" ht="31.5">
      <c r="A588" s="2">
        <v>587</v>
      </c>
      <c r="B588" s="1" t="s">
        <v>577</v>
      </c>
      <c r="C588" s="3">
        <v>486319.92</v>
      </c>
      <c r="D588" s="3">
        <f t="shared" si="18"/>
        <v>97263.983999999997</v>
      </c>
      <c r="E588" s="3">
        <f t="shared" si="19"/>
        <v>53495.191200000001</v>
      </c>
    </row>
    <row r="589" spans="1:5" ht="31.5">
      <c r="A589" s="2">
        <v>588</v>
      </c>
      <c r="B589" s="1" t="s">
        <v>578</v>
      </c>
      <c r="C589" s="3">
        <v>326772.65999999997</v>
      </c>
      <c r="D589" s="3">
        <f t="shared" si="18"/>
        <v>65354.531999999999</v>
      </c>
      <c r="E589" s="3">
        <f t="shared" si="19"/>
        <v>35944.992599999998</v>
      </c>
    </row>
    <row r="590" spans="1:5" ht="31.5">
      <c r="A590" s="2">
        <v>589</v>
      </c>
      <c r="B590" s="1" t="s">
        <v>579</v>
      </c>
      <c r="C590" s="3">
        <v>27855.279999999999</v>
      </c>
      <c r="D590" s="3">
        <f t="shared" si="18"/>
        <v>5571.0560000000005</v>
      </c>
      <c r="E590" s="3">
        <f t="shared" si="19"/>
        <v>3064.0807999999997</v>
      </c>
    </row>
    <row r="591" spans="1:5" ht="31.5">
      <c r="A591" s="2">
        <v>590</v>
      </c>
      <c r="B591" s="1" t="s">
        <v>580</v>
      </c>
      <c r="C591" s="3">
        <v>309641.82</v>
      </c>
      <c r="D591" s="3">
        <f t="shared" si="18"/>
        <v>61928.364000000001</v>
      </c>
      <c r="E591" s="3">
        <f t="shared" si="19"/>
        <v>34060.600200000001</v>
      </c>
    </row>
    <row r="592" spans="1:5" ht="31.5">
      <c r="A592" s="2">
        <v>591</v>
      </c>
      <c r="B592" s="1" t="s">
        <v>581</v>
      </c>
      <c r="C592" s="3">
        <v>42857.93</v>
      </c>
      <c r="D592" s="3">
        <f t="shared" si="18"/>
        <v>8571.5860000000011</v>
      </c>
      <c r="E592" s="3">
        <f t="shared" si="19"/>
        <v>4714.3723</v>
      </c>
    </row>
    <row r="593" spans="1:5" ht="31.5">
      <c r="A593" s="2">
        <v>592</v>
      </c>
      <c r="B593" s="1" t="s">
        <v>582</v>
      </c>
      <c r="C593" s="3">
        <v>26080.68</v>
      </c>
      <c r="D593" s="3">
        <f t="shared" si="18"/>
        <v>5216.1360000000004</v>
      </c>
      <c r="E593" s="3">
        <f t="shared" si="19"/>
        <v>2868.8748000000001</v>
      </c>
    </row>
    <row r="594" spans="1:5" ht="31.5">
      <c r="A594" s="2">
        <v>593</v>
      </c>
      <c r="B594" s="1" t="s">
        <v>583</v>
      </c>
      <c r="C594" s="3">
        <v>17753.93</v>
      </c>
      <c r="D594" s="3">
        <f t="shared" si="18"/>
        <v>3550.7860000000001</v>
      </c>
      <c r="E594" s="3">
        <f t="shared" si="19"/>
        <v>1952.9322999999999</v>
      </c>
    </row>
    <row r="595" spans="1:5" ht="31.5">
      <c r="A595" s="2">
        <v>594</v>
      </c>
      <c r="B595" s="1" t="s">
        <v>584</v>
      </c>
      <c r="C595" s="3">
        <v>226105.38</v>
      </c>
      <c r="D595" s="3">
        <f t="shared" si="18"/>
        <v>45221.076000000001</v>
      </c>
      <c r="E595" s="3">
        <f t="shared" si="19"/>
        <v>24871.591800000002</v>
      </c>
    </row>
    <row r="596" spans="1:5" ht="31.5">
      <c r="A596" s="2">
        <v>595</v>
      </c>
      <c r="B596" s="1" t="s">
        <v>585</v>
      </c>
      <c r="C596" s="3">
        <v>60802.18</v>
      </c>
      <c r="D596" s="3">
        <f t="shared" si="18"/>
        <v>12160.436000000002</v>
      </c>
      <c r="E596" s="3">
        <f t="shared" si="19"/>
        <v>6688.2398000000003</v>
      </c>
    </row>
    <row r="597" spans="1:5" ht="31.5">
      <c r="A597" s="2">
        <v>596</v>
      </c>
      <c r="B597" s="1" t="s">
        <v>586</v>
      </c>
      <c r="C597" s="3">
        <v>55451</v>
      </c>
      <c r="D597" s="3">
        <f t="shared" si="18"/>
        <v>11090.2</v>
      </c>
      <c r="E597" s="3">
        <f t="shared" si="19"/>
        <v>6099.61</v>
      </c>
    </row>
    <row r="598" spans="1:5" ht="31.5">
      <c r="A598" s="2">
        <v>597</v>
      </c>
      <c r="B598" s="1" t="s">
        <v>587</v>
      </c>
      <c r="C598" s="3">
        <v>24775.89</v>
      </c>
      <c r="D598" s="3">
        <f t="shared" si="18"/>
        <v>4955.1779999999999</v>
      </c>
      <c r="E598" s="3">
        <f t="shared" si="19"/>
        <v>2725.3478999999998</v>
      </c>
    </row>
    <row r="599" spans="1:5" ht="31.5">
      <c r="A599" s="2">
        <v>598</v>
      </c>
      <c r="B599" s="1" t="s">
        <v>588</v>
      </c>
      <c r="C599" s="3">
        <v>32874.629999999997</v>
      </c>
      <c r="D599" s="3">
        <f t="shared" si="18"/>
        <v>6574.9259999999995</v>
      </c>
      <c r="E599" s="3">
        <f t="shared" si="19"/>
        <v>3616.2092999999995</v>
      </c>
    </row>
    <row r="600" spans="1:5" ht="31.5">
      <c r="A600" s="2">
        <v>599</v>
      </c>
      <c r="B600" s="1" t="s">
        <v>589</v>
      </c>
      <c r="C600" s="3">
        <v>55480.39</v>
      </c>
      <c r="D600" s="3">
        <f t="shared" si="18"/>
        <v>11096.078000000001</v>
      </c>
      <c r="E600" s="3">
        <f t="shared" si="19"/>
        <v>6102.8428999999996</v>
      </c>
    </row>
    <row r="601" spans="1:5" ht="31.5">
      <c r="A601" s="2">
        <v>600</v>
      </c>
      <c r="B601" s="1" t="s">
        <v>590</v>
      </c>
      <c r="C601" s="3">
        <v>15092.35</v>
      </c>
      <c r="D601" s="3">
        <f t="shared" si="18"/>
        <v>3018.4700000000003</v>
      </c>
      <c r="E601" s="3">
        <f t="shared" si="19"/>
        <v>1660.1585</v>
      </c>
    </row>
    <row r="602" spans="1:5" ht="31.5">
      <c r="A602" s="2">
        <v>601</v>
      </c>
      <c r="B602" s="1" t="s">
        <v>591</v>
      </c>
      <c r="C602" s="3">
        <v>8978.5</v>
      </c>
      <c r="D602" s="3">
        <f t="shared" si="18"/>
        <v>1795.7</v>
      </c>
      <c r="E602" s="3">
        <f t="shared" si="19"/>
        <v>987.63499999999999</v>
      </c>
    </row>
    <row r="603" spans="1:5" ht="31.5">
      <c r="A603" s="2">
        <v>602</v>
      </c>
      <c r="B603" s="1" t="s">
        <v>592</v>
      </c>
      <c r="C603" s="3">
        <v>186567.86</v>
      </c>
      <c r="D603" s="3">
        <f t="shared" si="18"/>
        <v>37313.572</v>
      </c>
      <c r="E603" s="3">
        <f t="shared" si="19"/>
        <v>20522.464599999999</v>
      </c>
    </row>
    <row r="604" spans="1:5" ht="31.5">
      <c r="A604" s="2">
        <v>603</v>
      </c>
      <c r="B604" s="1" t="s">
        <v>593</v>
      </c>
      <c r="C604" s="3">
        <v>1421409.53</v>
      </c>
      <c r="D604" s="3">
        <f t="shared" si="18"/>
        <v>284281.90600000002</v>
      </c>
      <c r="E604" s="3">
        <f t="shared" si="19"/>
        <v>156355.04829999999</v>
      </c>
    </row>
    <row r="605" spans="1:5" ht="31.5">
      <c r="A605" s="2">
        <v>604</v>
      </c>
      <c r="B605" s="1" t="s">
        <v>594</v>
      </c>
      <c r="C605" s="3">
        <v>47066.239999999998</v>
      </c>
      <c r="D605" s="3">
        <f t="shared" si="18"/>
        <v>9413.2479999999996</v>
      </c>
      <c r="E605" s="3">
        <f t="shared" si="19"/>
        <v>5177.2864</v>
      </c>
    </row>
    <row r="606" spans="1:5" ht="31.5">
      <c r="A606" s="2">
        <v>605</v>
      </c>
      <c r="B606" s="1" t="s">
        <v>595</v>
      </c>
      <c r="C606" s="3">
        <v>171146.92</v>
      </c>
      <c r="D606" s="3">
        <f t="shared" si="18"/>
        <v>34229.384000000005</v>
      </c>
      <c r="E606" s="3">
        <f t="shared" si="19"/>
        <v>18826.161200000002</v>
      </c>
    </row>
    <row r="607" spans="1:5" ht="31.5">
      <c r="A607" s="2">
        <v>606</v>
      </c>
      <c r="B607" s="1" t="s">
        <v>596</v>
      </c>
      <c r="C607" s="3">
        <v>7768.42</v>
      </c>
      <c r="D607" s="3">
        <f t="shared" si="18"/>
        <v>1553.6840000000002</v>
      </c>
      <c r="E607" s="3">
        <f t="shared" si="19"/>
        <v>854.52620000000002</v>
      </c>
    </row>
    <row r="608" spans="1:5" ht="31.5">
      <c r="A608" s="2">
        <v>607</v>
      </c>
      <c r="B608" s="1" t="s">
        <v>596</v>
      </c>
      <c r="C608" s="3">
        <v>318317.96999999997</v>
      </c>
      <c r="D608" s="3">
        <f t="shared" si="18"/>
        <v>63663.593999999997</v>
      </c>
      <c r="E608" s="3">
        <f t="shared" si="19"/>
        <v>35014.976699999999</v>
      </c>
    </row>
    <row r="609" spans="1:5" ht="31.5">
      <c r="A609" s="2">
        <v>608</v>
      </c>
      <c r="B609" s="1" t="s">
        <v>597</v>
      </c>
      <c r="C609" s="3">
        <v>109380.62</v>
      </c>
      <c r="D609" s="3">
        <f t="shared" si="18"/>
        <v>21876.124</v>
      </c>
      <c r="E609" s="3">
        <f t="shared" si="19"/>
        <v>12031.868199999999</v>
      </c>
    </row>
    <row r="610" spans="1:5" ht="31.5">
      <c r="A610" s="2">
        <v>609</v>
      </c>
      <c r="B610" s="1" t="s">
        <v>598</v>
      </c>
      <c r="C610" s="3">
        <v>191394.86</v>
      </c>
      <c r="D610" s="3">
        <f t="shared" si="18"/>
        <v>38278.972000000002</v>
      </c>
      <c r="E610" s="3">
        <f t="shared" si="19"/>
        <v>21053.434599999997</v>
      </c>
    </row>
    <row r="611" spans="1:5" ht="31.5">
      <c r="A611" s="2">
        <v>610</v>
      </c>
      <c r="B611" s="1" t="s">
        <v>599</v>
      </c>
      <c r="C611" s="3">
        <v>72233.78</v>
      </c>
      <c r="D611" s="3">
        <f t="shared" si="18"/>
        <v>14446.756000000001</v>
      </c>
      <c r="E611" s="3">
        <f t="shared" si="19"/>
        <v>7945.7157999999999</v>
      </c>
    </row>
    <row r="612" spans="1:5" ht="31.5">
      <c r="A612" s="2">
        <v>611</v>
      </c>
      <c r="B612" s="1" t="s">
        <v>600</v>
      </c>
      <c r="C612" s="3">
        <v>193932.32</v>
      </c>
      <c r="D612" s="3">
        <f t="shared" si="18"/>
        <v>38786.464</v>
      </c>
      <c r="E612" s="3">
        <f t="shared" si="19"/>
        <v>21332.555200000003</v>
      </c>
    </row>
    <row r="613" spans="1:5" ht="31.5">
      <c r="A613" s="2">
        <v>612</v>
      </c>
      <c r="B613" s="1" t="s">
        <v>601</v>
      </c>
      <c r="C613" s="3">
        <v>12444.78</v>
      </c>
      <c r="D613" s="3">
        <f t="shared" si="18"/>
        <v>2488.9560000000001</v>
      </c>
      <c r="E613" s="3">
        <f t="shared" si="19"/>
        <v>1368.9258</v>
      </c>
    </row>
    <row r="614" spans="1:5" ht="31.5">
      <c r="A614" s="2">
        <v>613</v>
      </c>
      <c r="B614" s="1" t="s">
        <v>602</v>
      </c>
      <c r="C614" s="3">
        <v>52826.85</v>
      </c>
      <c r="D614" s="3">
        <f t="shared" si="18"/>
        <v>10565.37</v>
      </c>
      <c r="E614" s="3">
        <f t="shared" si="19"/>
        <v>5810.9534999999996</v>
      </c>
    </row>
    <row r="615" spans="1:5" ht="31.5">
      <c r="A615" s="2">
        <v>614</v>
      </c>
      <c r="B615" s="1" t="s">
        <v>603</v>
      </c>
      <c r="C615" s="3">
        <v>146393.88</v>
      </c>
      <c r="D615" s="3">
        <f t="shared" si="18"/>
        <v>29278.776000000002</v>
      </c>
      <c r="E615" s="3">
        <f t="shared" si="19"/>
        <v>16103.326800000001</v>
      </c>
    </row>
    <row r="616" spans="1:5" ht="31.5">
      <c r="A616" s="2">
        <v>615</v>
      </c>
      <c r="B616" s="1" t="s">
        <v>604</v>
      </c>
      <c r="C616" s="3">
        <v>48282.57</v>
      </c>
      <c r="D616" s="3">
        <f t="shared" si="18"/>
        <v>9656.514000000001</v>
      </c>
      <c r="E616" s="3">
        <f t="shared" si="19"/>
        <v>5311.0826999999999</v>
      </c>
    </row>
    <row r="617" spans="1:5" ht="31.5">
      <c r="A617" s="2">
        <v>616</v>
      </c>
      <c r="B617" s="1" t="s">
        <v>605</v>
      </c>
      <c r="C617" s="3">
        <v>39348.269999999997</v>
      </c>
      <c r="D617" s="3">
        <f t="shared" si="18"/>
        <v>7869.6539999999995</v>
      </c>
      <c r="E617" s="3">
        <f t="shared" si="19"/>
        <v>4328.3096999999998</v>
      </c>
    </row>
    <row r="618" spans="1:5" ht="31.5">
      <c r="A618" s="2">
        <v>617</v>
      </c>
      <c r="B618" s="1" t="s">
        <v>606</v>
      </c>
      <c r="C618" s="3">
        <v>50372.57</v>
      </c>
      <c r="D618" s="3">
        <f t="shared" si="18"/>
        <v>10074.514000000001</v>
      </c>
      <c r="E618" s="3">
        <f t="shared" si="19"/>
        <v>5540.9826999999996</v>
      </c>
    </row>
    <row r="619" spans="1:5" ht="31.5">
      <c r="A619" s="2">
        <v>618</v>
      </c>
      <c r="B619" s="1" t="s">
        <v>607</v>
      </c>
      <c r="C619" s="3">
        <v>81372.61</v>
      </c>
      <c r="D619" s="3">
        <f t="shared" si="18"/>
        <v>16274.522000000001</v>
      </c>
      <c r="E619" s="3">
        <f t="shared" si="19"/>
        <v>8950.9871000000003</v>
      </c>
    </row>
    <row r="620" spans="1:5" ht="31.5">
      <c r="A620" s="2">
        <v>619</v>
      </c>
      <c r="B620" s="1" t="s">
        <v>608</v>
      </c>
      <c r="C620" s="3">
        <v>28516.53</v>
      </c>
      <c r="D620" s="3">
        <f t="shared" si="18"/>
        <v>5703.3060000000005</v>
      </c>
      <c r="E620" s="3">
        <f t="shared" si="19"/>
        <v>3136.8182999999999</v>
      </c>
    </row>
    <row r="621" spans="1:5" ht="31.5">
      <c r="A621" s="2">
        <v>620</v>
      </c>
      <c r="B621" s="1" t="s">
        <v>609</v>
      </c>
      <c r="C621" s="3">
        <v>39663.370000000003</v>
      </c>
      <c r="D621" s="3">
        <f t="shared" si="18"/>
        <v>7932.6740000000009</v>
      </c>
      <c r="E621" s="3">
        <f t="shared" si="19"/>
        <v>4362.9707000000008</v>
      </c>
    </row>
    <row r="622" spans="1:5" ht="31.5">
      <c r="A622" s="2">
        <v>621</v>
      </c>
      <c r="B622" s="1" t="s">
        <v>610</v>
      </c>
      <c r="C622" s="3">
        <v>16224.34</v>
      </c>
      <c r="D622" s="3">
        <f t="shared" si="18"/>
        <v>3244.8680000000004</v>
      </c>
      <c r="E622" s="3">
        <f t="shared" si="19"/>
        <v>1784.6774</v>
      </c>
    </row>
  </sheetData>
  <pageMargins left="0.4" right="0.4" top="1.2" bottom="0.3" header="0.5" footer="0.5"/>
  <pageSetup paperSize="9" scale="58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</dc:creator>
  <cp:lastModifiedBy>1</cp:lastModifiedBy>
  <dcterms:created xsi:type="dcterms:W3CDTF">2021-07-13T13:20:00Z</dcterms:created>
  <dcterms:modified xsi:type="dcterms:W3CDTF">2021-07-19T15:24:15Z</dcterms:modified>
</cp:coreProperties>
</file>